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Biosensores\Promedios réplicas todo\Ensayo 3\"/>
    </mc:Choice>
  </mc:AlternateContent>
  <bookViews>
    <workbookView xWindow="120" yWindow="120" windowWidth="9435" windowHeight="6915" tabRatio="917"/>
  </bookViews>
  <sheets>
    <sheet name="Plate 1 - Sheet1" sheetId="1" r:id="rId1"/>
    <sheet name="controles gli" sheetId="3" r:id="rId2"/>
    <sheet name="controles glu" sheetId="4" r:id="rId3"/>
    <sheet name="plux-std-std gli" sheetId="5" r:id="rId4"/>
    <sheet name="plux-std-std glu" sheetId="6" r:id="rId5"/>
    <sheet name="plux-107-std gli" sheetId="7" r:id="rId6"/>
    <sheet name="plux-107-std glu" sheetId="8" r:id="rId7"/>
    <sheet name="plux-plac-std gli" sheetId="9" r:id="rId8"/>
    <sheet name="plux-plac-std glu" sheetId="10" r:id="rId9"/>
    <sheet name="plux-plas-std gli" sheetId="11" r:id="rId10"/>
    <sheet name="plux-plas-std glu" sheetId="12" r:id="rId11"/>
    <sheet name="Sheet1" sheetId="2" r:id="rId12"/>
  </sheets>
  <definedNames>
    <definedName name="MethodPointer">64620984</definedName>
  </definedNames>
  <calcPr calcId="171027"/>
</workbook>
</file>

<file path=xl/calcChain.xml><?xml version="1.0" encoding="utf-8"?>
<calcChain xmlns="http://schemas.openxmlformats.org/spreadsheetml/2006/main">
  <c r="N6" i="3" l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N5" i="3"/>
  <c r="M5" i="3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N5" i="4"/>
  <c r="M5" i="4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M4" i="5"/>
  <c r="L4" i="5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M5" i="6"/>
  <c r="L5" i="6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M4" i="7"/>
  <c r="L4" i="7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M5" i="8"/>
  <c r="L5" i="8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M5" i="9"/>
  <c r="L5" i="9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M4" i="10"/>
  <c r="L4" i="10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M5" i="11"/>
  <c r="L5" i="11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5" i="12"/>
  <c r="N5" i="12"/>
</calcChain>
</file>

<file path=xl/sharedStrings.xml><?xml version="1.0" encoding="utf-8"?>
<sst xmlns="http://schemas.openxmlformats.org/spreadsheetml/2006/main" count="992" uniqueCount="176">
  <si>
    <t>Software Version</t>
  </si>
  <si>
    <t>2.07.17</t>
  </si>
  <si>
    <t>Experiment File Path:</t>
  </si>
  <si>
    <t>C:\Users\Biofablab\Desktop\Maca\cinetica 3 rep 3 1.8-2.1-2.3-2.6-2.7 28-11-17.xpt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</si>
  <si>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</si>
  <si>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</si>
  <si>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</si>
  <si>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</si>
  <si>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</si>
  <si>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</si>
  <si>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</si>
  <si>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</si>
  <si>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</si>
  <si>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</si>
  <si>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</si>
  <si>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</si>
  <si>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</si>
  <si>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</si>
  <si>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</si>
  <si>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</si>
  <si>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</si>
  <si>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</si>
  <si>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</si>
  <si>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</si>
  <si>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</si>
  <si>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</si>
  <si>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</si>
  <si>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</si>
  <si>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</si>
  <si>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</si>
  <si>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</si>
  <si>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</si>
  <si>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</si>
  <si>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</si>
  <si>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</si>
  <si>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</si>
  <si>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</si>
  <si>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</si>
  <si>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</si>
  <si>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</si>
  <si>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</si>
  <si>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</si>
  <si>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</si>
  <si>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</si>
  <si>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</si>
  <si>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</si>
  <si>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</si>
  <si>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</si>
  <si>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</si>
  <si>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</si>
  <si>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</si>
  <si>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</si>
  <si>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</si>
  <si>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</si>
  <si>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</si>
  <si>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</si>
  <si>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</si>
  <si>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</si>
  <si>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</si>
  <si>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</si>
  <si>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</si>
  <si>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</si>
  <si>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</si>
  <si>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</si>
  <si>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</si>
  <si>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</si>
  <si>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</si>
  <si>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</si>
  <si>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</si>
  <si>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</si>
  <si>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</si>
  <si>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</si>
  <si>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</si>
  <si>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</si>
  <si>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</si>
  <si>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</si>
  <si>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</si>
  <si>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</si>
  <si>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</si>
  <si>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</si>
  <si>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</si>
  <si>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</si>
  <si>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</si>
  <si>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</si>
  <si>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</si>
  <si>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</si>
  <si>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</si>
  <si>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</si>
  <si>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</si>
  <si>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</si>
  <si>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</si>
  <si>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</si>
  <si>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</si>
  <si>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</si>
  <si>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</si>
  <si>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</si>
  <si>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</si>
  <si>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</si>
  <si>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</si>
  <si>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</si>
  <si>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</si>
  <si>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</si>
  <si>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</si>
  <si>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</si>
  <si>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</si>
  <si>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</si>
  <si>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</si>
  <si>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</si>
  <si>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</si>
  <si>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</si>
  <si>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</si>
  <si>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</si>
  <si>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</si>
  <si>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</si>
  <si>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</si>
  <si>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</si>
  <si>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</si>
  <si>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</si>
  <si>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</si>
  <si>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</si>
  <si>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</si>
  <si>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</si>
  <si>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</si>
  <si>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</si>
  <si>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</si>
  <si>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</si>
  <si>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</si>
  <si>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</si>
  <si>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</si>
  <si>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</si>
  <si>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</si>
  <si>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</si>
  <si>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</si>
  <si>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</si>
  <si>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</si>
  <si>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</si>
  <si>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</si>
  <si>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</si>
  <si>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</si>
  <si>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</si>
  <si>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</si>
  <si>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</si>
  <si>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</si>
  <si>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</si>
  <si>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</si>
  <si>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</si>
  <si>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</si>
  <si>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</si>
  <si>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</si>
  <si>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</si>
  <si>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</si>
  <si>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</si>
  <si>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</si>
  <si>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</si>
  <si>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</si>
  <si>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</si>
  <si>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</si>
  <si>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</si>
  <si>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</si>
  <si>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</si>
  <si>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</si>
  <si>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</si>
  <si>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</si>
  <si>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</si>
  <si>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</si>
  <si>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</si>
  <si>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</si>
  <si>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</si>
  <si>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</si>
  <si>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</si>
  <si>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</si>
  <si>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</si>
  <si>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</si>
  <si>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</si>
  <si>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promedio</t>
  </si>
  <si>
    <t>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</si>
</sst>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46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45</xdr:row>
      <xdr:rowOff>27661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0</xdr:row>
      <xdr:rowOff>152400</xdr:rowOff>
    </xdr:from>
    <xdr:to>
      <xdr:col>21</xdr:col>
      <xdr:colOff>360324</xdr:colOff>
      <xdr:row>46</xdr:row>
      <xdr:rowOff>18136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1524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</xdr:row>
      <xdr:rowOff>142875</xdr:rowOff>
    </xdr:from>
    <xdr:to>
      <xdr:col>21</xdr:col>
      <xdr:colOff>512724</xdr:colOff>
      <xdr:row>47</xdr:row>
      <xdr:rowOff>8611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3048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2</xdr:row>
      <xdr:rowOff>133350</xdr:rowOff>
    </xdr:from>
    <xdr:to>
      <xdr:col>22</xdr:col>
      <xdr:colOff>55524</xdr:colOff>
      <xdr:row>47</xdr:row>
      <xdr:rowOff>161011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4572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abSelected="1" topLeftCell="CB33" workbookViewId="0">
      <selection activeCell="CQ449" sqref="CQ49:CU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43067</v>
      </c>
    </row>
    <row r="8" spans="1:2" x14ac:dyDescent="0.2">
      <c r="A8" t="s">
        <v>9</v>
      </c>
      <c r="B8" s="2">
        <v>0.30449074074074073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37</v>
      </c>
      <c r="D50" s="7">
        <v>8.2000000000000003E-2</v>
      </c>
      <c r="E50" s="7">
        <v>8.2000000000000003E-2</v>
      </c>
      <c r="F50" s="7">
        <v>8.2000000000000003E-2</v>
      </c>
      <c r="G50" s="7">
        <v>8.1000000000000003E-2</v>
      </c>
      <c r="H50" s="7">
        <v>8.1000000000000003E-2</v>
      </c>
      <c r="I50" s="7">
        <v>0.08</v>
      </c>
      <c r="J50" s="7">
        <v>0.08</v>
      </c>
      <c r="K50" s="7">
        <v>8.1000000000000003E-2</v>
      </c>
      <c r="L50" s="7">
        <v>8.2000000000000003E-2</v>
      </c>
      <c r="M50" s="7">
        <v>8.2000000000000003E-2</v>
      </c>
      <c r="N50" s="7">
        <v>8.2000000000000003E-2</v>
      </c>
      <c r="O50" s="7">
        <v>8.1000000000000003E-2</v>
      </c>
      <c r="P50" s="7">
        <v>8.2000000000000003E-2</v>
      </c>
      <c r="Q50" s="7">
        <v>8.2000000000000003E-2</v>
      </c>
      <c r="R50" s="7">
        <v>8.1000000000000003E-2</v>
      </c>
      <c r="S50" s="7">
        <v>0.08</v>
      </c>
      <c r="T50" s="7">
        <v>0.08</v>
      </c>
      <c r="U50" s="7">
        <v>0.08</v>
      </c>
      <c r="V50" s="7">
        <v>8.1000000000000003E-2</v>
      </c>
      <c r="W50" s="7">
        <v>8.1000000000000003E-2</v>
      </c>
      <c r="X50" s="7">
        <v>8.1000000000000003E-2</v>
      </c>
      <c r="Y50" s="7">
        <v>8.1000000000000003E-2</v>
      </c>
      <c r="Z50" s="7">
        <v>8.1000000000000003E-2</v>
      </c>
      <c r="AA50" s="7">
        <v>8.2000000000000003E-2</v>
      </c>
      <c r="AB50" s="7">
        <v>8.2000000000000003E-2</v>
      </c>
      <c r="AC50" s="7">
        <v>8.3000000000000004E-2</v>
      </c>
      <c r="AD50" s="7">
        <v>8.2000000000000003E-2</v>
      </c>
      <c r="AE50" s="7">
        <v>8.1000000000000003E-2</v>
      </c>
      <c r="AF50" s="7">
        <v>8.1000000000000003E-2</v>
      </c>
      <c r="AG50" s="7">
        <v>0.08</v>
      </c>
      <c r="AH50" s="7">
        <v>8.2000000000000003E-2</v>
      </c>
      <c r="AI50" s="7">
        <v>8.1000000000000003E-2</v>
      </c>
      <c r="AJ50" s="7">
        <v>8.1000000000000003E-2</v>
      </c>
      <c r="AK50" s="7">
        <v>0.08</v>
      </c>
      <c r="AL50" s="7">
        <v>8.2000000000000003E-2</v>
      </c>
      <c r="AM50" s="7">
        <v>8.2000000000000003E-2</v>
      </c>
      <c r="AN50" s="7">
        <v>8.2000000000000003E-2</v>
      </c>
      <c r="AO50" s="7">
        <v>8.4000000000000005E-2</v>
      </c>
      <c r="AP50" s="7">
        <v>8.1000000000000003E-2</v>
      </c>
      <c r="AQ50" s="7">
        <v>8.2000000000000003E-2</v>
      </c>
      <c r="AR50" s="7">
        <v>0.08</v>
      </c>
      <c r="AS50" s="7">
        <v>0.08</v>
      </c>
      <c r="AT50" s="7">
        <v>0.08</v>
      </c>
      <c r="AU50" s="7">
        <v>0.08</v>
      </c>
      <c r="AV50" s="7">
        <v>8.1000000000000003E-2</v>
      </c>
      <c r="AW50" s="7">
        <v>8.3000000000000004E-2</v>
      </c>
      <c r="AX50" s="7">
        <v>8.2000000000000003E-2</v>
      </c>
      <c r="AY50" s="7">
        <v>8.1000000000000003E-2</v>
      </c>
      <c r="AZ50" s="7">
        <v>8.3000000000000004E-2</v>
      </c>
      <c r="BA50" s="7">
        <v>8.4000000000000005E-2</v>
      </c>
      <c r="BB50" s="7">
        <v>8.2000000000000003E-2</v>
      </c>
      <c r="BC50" s="7">
        <v>8.2000000000000003E-2</v>
      </c>
      <c r="BD50" s="7">
        <v>8.3000000000000004E-2</v>
      </c>
      <c r="BE50" s="7">
        <v>8.1000000000000003E-2</v>
      </c>
      <c r="BF50" s="7">
        <v>8.3000000000000004E-2</v>
      </c>
      <c r="BG50" s="7">
        <v>8.2000000000000003E-2</v>
      </c>
      <c r="BH50" s="7">
        <v>8.2000000000000003E-2</v>
      </c>
      <c r="BI50" s="7">
        <v>8.4000000000000005E-2</v>
      </c>
      <c r="BJ50" s="7">
        <v>8.3000000000000004E-2</v>
      </c>
      <c r="BK50" s="7">
        <v>8.2000000000000003E-2</v>
      </c>
      <c r="BL50" s="7">
        <v>8.4000000000000005E-2</v>
      </c>
      <c r="BM50" s="7">
        <v>8.5000000000000006E-2</v>
      </c>
      <c r="BN50" s="7">
        <v>9.0999999999999998E-2</v>
      </c>
      <c r="BO50" s="7">
        <v>8.7999999999999995E-2</v>
      </c>
      <c r="BP50" s="7">
        <v>8.3000000000000004E-2</v>
      </c>
      <c r="BQ50" s="7">
        <v>8.3000000000000004E-2</v>
      </c>
      <c r="BR50" s="7">
        <v>8.2000000000000003E-2</v>
      </c>
      <c r="BS50" s="7">
        <v>8.2000000000000003E-2</v>
      </c>
      <c r="BT50" s="7">
        <v>8.3000000000000004E-2</v>
      </c>
      <c r="BU50" s="7">
        <v>8.2000000000000003E-2</v>
      </c>
      <c r="BV50" s="7">
        <v>8.4000000000000005E-2</v>
      </c>
      <c r="BW50" s="7">
        <v>8.3000000000000004E-2</v>
      </c>
      <c r="BX50" s="7">
        <v>8.2000000000000003E-2</v>
      </c>
      <c r="BY50" s="7">
        <v>8.3000000000000004E-2</v>
      </c>
      <c r="BZ50" s="7">
        <v>9.5000000000000001E-2</v>
      </c>
      <c r="CA50" s="7">
        <v>9.1999999999999998E-2</v>
      </c>
      <c r="CB50" s="7">
        <v>0.09</v>
      </c>
      <c r="CC50" s="7">
        <v>8.2000000000000003E-2</v>
      </c>
      <c r="CD50" s="7">
        <v>8.2000000000000003E-2</v>
      </c>
      <c r="CE50" s="7">
        <v>8.2000000000000003E-2</v>
      </c>
      <c r="CF50" s="7">
        <v>8.4000000000000005E-2</v>
      </c>
      <c r="CG50" s="7">
        <v>8.2000000000000003E-2</v>
      </c>
      <c r="CH50" s="7">
        <v>8.3000000000000004E-2</v>
      </c>
      <c r="CI50" s="7">
        <v>8.3000000000000004E-2</v>
      </c>
      <c r="CJ50" s="7">
        <v>8.2000000000000003E-2</v>
      </c>
      <c r="CK50" s="7">
        <v>8.3000000000000004E-2</v>
      </c>
      <c r="CL50" s="7">
        <v>9.4E-2</v>
      </c>
      <c r="CM50" s="7">
        <v>8.7999999999999995E-2</v>
      </c>
      <c r="CN50" s="7">
        <v>8.5000000000000006E-2</v>
      </c>
      <c r="CO50" s="7">
        <v>8.3000000000000004E-2</v>
      </c>
      <c r="CP50" s="7">
        <v>8.2000000000000003E-2</v>
      </c>
      <c r="CQ50" s="7">
        <v>8.3000000000000004E-2</v>
      </c>
      <c r="CR50" s="7">
        <v>8.2000000000000003E-2</v>
      </c>
      <c r="CS50" s="7">
        <v>8.2000000000000003E-2</v>
      </c>
      <c r="CT50" s="7">
        <v>8.5999999999999993E-2</v>
      </c>
      <c r="CU50" s="7">
        <v>8.3000000000000004E-2</v>
      </c>
    </row>
    <row r="51" spans="2:99" x14ac:dyDescent="0.2">
      <c r="B51" s="6">
        <v>1.8518518518518521E-2</v>
      </c>
      <c r="C51" s="7">
        <v>37</v>
      </c>
      <c r="D51" s="7">
        <v>8.2000000000000003E-2</v>
      </c>
      <c r="E51" s="7">
        <v>8.2000000000000003E-2</v>
      </c>
      <c r="F51" s="7">
        <v>8.2000000000000003E-2</v>
      </c>
      <c r="G51" s="7">
        <v>8.1000000000000003E-2</v>
      </c>
      <c r="H51" s="7">
        <v>8.1000000000000003E-2</v>
      </c>
      <c r="I51" s="7">
        <v>8.1000000000000003E-2</v>
      </c>
      <c r="J51" s="7">
        <v>8.1000000000000003E-2</v>
      </c>
      <c r="K51" s="7">
        <v>8.1000000000000003E-2</v>
      </c>
      <c r="L51" s="7">
        <v>8.2000000000000003E-2</v>
      </c>
      <c r="M51" s="7">
        <v>8.2000000000000003E-2</v>
      </c>
      <c r="N51" s="7">
        <v>8.2000000000000003E-2</v>
      </c>
      <c r="O51" s="7">
        <v>8.2000000000000003E-2</v>
      </c>
      <c r="P51" s="7">
        <v>8.2000000000000003E-2</v>
      </c>
      <c r="Q51" s="7">
        <v>8.3000000000000004E-2</v>
      </c>
      <c r="R51" s="7">
        <v>8.2000000000000003E-2</v>
      </c>
      <c r="S51" s="7">
        <v>8.1000000000000003E-2</v>
      </c>
      <c r="T51" s="7">
        <v>8.1000000000000003E-2</v>
      </c>
      <c r="U51" s="7">
        <v>0.08</v>
      </c>
      <c r="V51" s="7">
        <v>8.1000000000000003E-2</v>
      </c>
      <c r="W51" s="7">
        <v>8.2000000000000003E-2</v>
      </c>
      <c r="X51" s="7">
        <v>8.2000000000000003E-2</v>
      </c>
      <c r="Y51" s="7">
        <v>8.2000000000000003E-2</v>
      </c>
      <c r="Z51" s="7">
        <v>8.2000000000000003E-2</v>
      </c>
      <c r="AA51" s="7">
        <v>8.2000000000000003E-2</v>
      </c>
      <c r="AB51" s="7">
        <v>8.2000000000000003E-2</v>
      </c>
      <c r="AC51" s="7">
        <v>8.3000000000000004E-2</v>
      </c>
      <c r="AD51" s="7">
        <v>8.3000000000000004E-2</v>
      </c>
      <c r="AE51" s="7">
        <v>8.2000000000000003E-2</v>
      </c>
      <c r="AF51" s="7">
        <v>8.1000000000000003E-2</v>
      </c>
      <c r="AG51" s="7">
        <v>0.08</v>
      </c>
      <c r="AH51" s="7">
        <v>8.1000000000000003E-2</v>
      </c>
      <c r="AI51" s="7">
        <v>8.1000000000000003E-2</v>
      </c>
      <c r="AJ51" s="7">
        <v>8.2000000000000003E-2</v>
      </c>
      <c r="AK51" s="7">
        <v>8.1000000000000003E-2</v>
      </c>
      <c r="AL51" s="7">
        <v>8.2000000000000003E-2</v>
      </c>
      <c r="AM51" s="7">
        <v>8.2000000000000003E-2</v>
      </c>
      <c r="AN51" s="7">
        <v>8.3000000000000004E-2</v>
      </c>
      <c r="AO51" s="7">
        <v>8.4000000000000005E-2</v>
      </c>
      <c r="AP51" s="7">
        <v>8.2000000000000003E-2</v>
      </c>
      <c r="AQ51" s="7">
        <v>8.3000000000000004E-2</v>
      </c>
      <c r="AR51" s="7">
        <v>8.1000000000000003E-2</v>
      </c>
      <c r="AS51" s="7">
        <v>8.1000000000000003E-2</v>
      </c>
      <c r="AT51" s="7">
        <v>8.1000000000000003E-2</v>
      </c>
      <c r="AU51" s="7">
        <v>8.1000000000000003E-2</v>
      </c>
      <c r="AV51" s="7">
        <v>8.2000000000000003E-2</v>
      </c>
      <c r="AW51" s="7">
        <v>8.3000000000000004E-2</v>
      </c>
      <c r="AX51" s="7">
        <v>8.2000000000000003E-2</v>
      </c>
      <c r="AY51" s="7">
        <v>8.2000000000000003E-2</v>
      </c>
      <c r="AZ51" s="7">
        <v>8.3000000000000004E-2</v>
      </c>
      <c r="BA51" s="7">
        <v>8.5000000000000006E-2</v>
      </c>
      <c r="BB51" s="7">
        <v>8.2000000000000003E-2</v>
      </c>
      <c r="BC51" s="7">
        <v>8.2000000000000003E-2</v>
      </c>
      <c r="BD51" s="7">
        <v>8.4000000000000005E-2</v>
      </c>
      <c r="BE51" s="7">
        <v>8.2000000000000003E-2</v>
      </c>
      <c r="BF51" s="7">
        <v>8.3000000000000004E-2</v>
      </c>
      <c r="BG51" s="7">
        <v>8.2000000000000003E-2</v>
      </c>
      <c r="BH51" s="7">
        <v>8.2000000000000003E-2</v>
      </c>
      <c r="BI51" s="7">
        <v>8.4000000000000005E-2</v>
      </c>
      <c r="BJ51" s="7">
        <v>8.4000000000000005E-2</v>
      </c>
      <c r="BK51" s="7">
        <v>8.3000000000000004E-2</v>
      </c>
      <c r="BL51" s="7">
        <v>8.4000000000000005E-2</v>
      </c>
      <c r="BM51" s="7">
        <v>8.4000000000000005E-2</v>
      </c>
      <c r="BN51" s="7">
        <v>8.5000000000000006E-2</v>
      </c>
      <c r="BO51" s="7">
        <v>8.4000000000000005E-2</v>
      </c>
      <c r="BP51" s="7">
        <v>8.2000000000000003E-2</v>
      </c>
      <c r="BQ51" s="7">
        <v>8.3000000000000004E-2</v>
      </c>
      <c r="BR51" s="7">
        <v>8.3000000000000004E-2</v>
      </c>
      <c r="BS51" s="7">
        <v>8.2000000000000003E-2</v>
      </c>
      <c r="BT51" s="7">
        <v>8.4000000000000005E-2</v>
      </c>
      <c r="BU51" s="7">
        <v>8.3000000000000004E-2</v>
      </c>
      <c r="BV51" s="7">
        <v>8.5000000000000006E-2</v>
      </c>
      <c r="BW51" s="7">
        <v>8.3000000000000004E-2</v>
      </c>
      <c r="BX51" s="7">
        <v>8.2000000000000003E-2</v>
      </c>
      <c r="BY51" s="7">
        <v>8.2000000000000003E-2</v>
      </c>
      <c r="BZ51" s="7">
        <v>9.9000000000000005E-2</v>
      </c>
      <c r="CA51" s="7">
        <v>9.2999999999999999E-2</v>
      </c>
      <c r="CB51" s="7">
        <v>8.4000000000000005E-2</v>
      </c>
      <c r="CC51" s="7">
        <v>8.2000000000000003E-2</v>
      </c>
      <c r="CD51" s="7">
        <v>8.2000000000000003E-2</v>
      </c>
      <c r="CE51" s="7">
        <v>8.2000000000000003E-2</v>
      </c>
      <c r="CF51" s="7">
        <v>8.4000000000000005E-2</v>
      </c>
      <c r="CG51" s="7">
        <v>8.3000000000000004E-2</v>
      </c>
      <c r="CH51" s="7">
        <v>8.3000000000000004E-2</v>
      </c>
      <c r="CI51" s="7">
        <v>8.3000000000000004E-2</v>
      </c>
      <c r="CJ51" s="7">
        <v>8.3000000000000004E-2</v>
      </c>
      <c r="CK51" s="7">
        <v>8.3000000000000004E-2</v>
      </c>
      <c r="CL51" s="7">
        <v>8.4000000000000005E-2</v>
      </c>
      <c r="CM51" s="7">
        <v>8.3000000000000004E-2</v>
      </c>
      <c r="CN51" s="7">
        <v>8.5000000000000006E-2</v>
      </c>
      <c r="CO51" s="7">
        <v>8.3000000000000004E-2</v>
      </c>
      <c r="CP51" s="7">
        <v>8.2000000000000003E-2</v>
      </c>
      <c r="CQ51" s="7">
        <v>8.3000000000000004E-2</v>
      </c>
      <c r="CR51" s="7">
        <v>8.3000000000000004E-2</v>
      </c>
      <c r="CS51" s="7">
        <v>8.2000000000000003E-2</v>
      </c>
      <c r="CT51" s="7">
        <v>8.8999999999999996E-2</v>
      </c>
      <c r="CU51" s="7">
        <v>8.3000000000000004E-2</v>
      </c>
    </row>
    <row r="52" spans="2:99" x14ac:dyDescent="0.2">
      <c r="B52" s="6">
        <v>2.8935185185185185E-2</v>
      </c>
      <c r="C52" s="7">
        <v>37</v>
      </c>
      <c r="D52" s="7">
        <v>8.2000000000000003E-2</v>
      </c>
      <c r="E52" s="7">
        <v>8.2000000000000003E-2</v>
      </c>
      <c r="F52" s="7">
        <v>8.1000000000000003E-2</v>
      </c>
      <c r="G52" s="7">
        <v>8.1000000000000003E-2</v>
      </c>
      <c r="H52" s="7">
        <v>8.1000000000000003E-2</v>
      </c>
      <c r="I52" s="7">
        <v>0.08</v>
      </c>
      <c r="J52" s="7">
        <v>8.1000000000000003E-2</v>
      </c>
      <c r="K52" s="7">
        <v>8.1000000000000003E-2</v>
      </c>
      <c r="L52" s="7">
        <v>8.2000000000000003E-2</v>
      </c>
      <c r="M52" s="7">
        <v>8.2000000000000003E-2</v>
      </c>
      <c r="N52" s="7">
        <v>8.2000000000000003E-2</v>
      </c>
      <c r="O52" s="7">
        <v>8.1000000000000003E-2</v>
      </c>
      <c r="P52" s="7">
        <v>8.2000000000000003E-2</v>
      </c>
      <c r="Q52" s="7">
        <v>8.3000000000000004E-2</v>
      </c>
      <c r="R52" s="7">
        <v>8.1000000000000003E-2</v>
      </c>
      <c r="S52" s="7">
        <v>8.1000000000000003E-2</v>
      </c>
      <c r="T52" s="7">
        <v>8.1000000000000003E-2</v>
      </c>
      <c r="U52" s="7">
        <v>0.08</v>
      </c>
      <c r="V52" s="7">
        <v>8.1000000000000003E-2</v>
      </c>
      <c r="W52" s="7">
        <v>8.2000000000000003E-2</v>
      </c>
      <c r="X52" s="7">
        <v>8.1000000000000003E-2</v>
      </c>
      <c r="Y52" s="7">
        <v>8.1000000000000003E-2</v>
      </c>
      <c r="Z52" s="7">
        <v>8.1000000000000003E-2</v>
      </c>
      <c r="AA52" s="7">
        <v>8.2000000000000003E-2</v>
      </c>
      <c r="AB52" s="7">
        <v>8.2000000000000003E-2</v>
      </c>
      <c r="AC52" s="7">
        <v>8.3000000000000004E-2</v>
      </c>
      <c r="AD52" s="7">
        <v>8.2000000000000003E-2</v>
      </c>
      <c r="AE52" s="7">
        <v>8.2000000000000003E-2</v>
      </c>
      <c r="AF52" s="7">
        <v>8.1000000000000003E-2</v>
      </c>
      <c r="AG52" s="7">
        <v>0.08</v>
      </c>
      <c r="AH52" s="7">
        <v>8.1000000000000003E-2</v>
      </c>
      <c r="AI52" s="7">
        <v>8.1000000000000003E-2</v>
      </c>
      <c r="AJ52" s="7">
        <v>8.2000000000000003E-2</v>
      </c>
      <c r="AK52" s="7">
        <v>8.1000000000000003E-2</v>
      </c>
      <c r="AL52" s="7">
        <v>8.2000000000000003E-2</v>
      </c>
      <c r="AM52" s="7">
        <v>8.2000000000000003E-2</v>
      </c>
      <c r="AN52" s="7">
        <v>8.3000000000000004E-2</v>
      </c>
      <c r="AO52" s="7">
        <v>8.4000000000000005E-2</v>
      </c>
      <c r="AP52" s="7">
        <v>8.2000000000000003E-2</v>
      </c>
      <c r="AQ52" s="7">
        <v>8.3000000000000004E-2</v>
      </c>
      <c r="AR52" s="7">
        <v>0.08</v>
      </c>
      <c r="AS52" s="7">
        <v>8.1000000000000003E-2</v>
      </c>
      <c r="AT52" s="7">
        <v>0.08</v>
      </c>
      <c r="AU52" s="7">
        <v>0.08</v>
      </c>
      <c r="AV52" s="7">
        <v>8.2000000000000003E-2</v>
      </c>
      <c r="AW52" s="7">
        <v>8.3000000000000004E-2</v>
      </c>
      <c r="AX52" s="7">
        <v>8.2000000000000003E-2</v>
      </c>
      <c r="AY52" s="7">
        <v>8.1000000000000003E-2</v>
      </c>
      <c r="AZ52" s="7">
        <v>8.3000000000000004E-2</v>
      </c>
      <c r="BA52" s="7">
        <v>8.4000000000000005E-2</v>
      </c>
      <c r="BB52" s="7">
        <v>8.2000000000000003E-2</v>
      </c>
      <c r="BC52" s="7">
        <v>8.2000000000000003E-2</v>
      </c>
      <c r="BD52" s="7">
        <v>8.3000000000000004E-2</v>
      </c>
      <c r="BE52" s="7">
        <v>8.2000000000000003E-2</v>
      </c>
      <c r="BF52" s="7">
        <v>8.3000000000000004E-2</v>
      </c>
      <c r="BG52" s="7">
        <v>8.2000000000000003E-2</v>
      </c>
      <c r="BH52" s="7">
        <v>8.2000000000000003E-2</v>
      </c>
      <c r="BI52" s="7">
        <v>8.4000000000000005E-2</v>
      </c>
      <c r="BJ52" s="7">
        <v>8.3000000000000004E-2</v>
      </c>
      <c r="BK52" s="7">
        <v>8.3000000000000004E-2</v>
      </c>
      <c r="BL52" s="7">
        <v>8.3000000000000004E-2</v>
      </c>
      <c r="BM52" s="7">
        <v>8.4000000000000005E-2</v>
      </c>
      <c r="BN52" s="7">
        <v>8.3000000000000004E-2</v>
      </c>
      <c r="BO52" s="7">
        <v>8.4000000000000005E-2</v>
      </c>
      <c r="BP52" s="7">
        <v>8.2000000000000003E-2</v>
      </c>
      <c r="BQ52" s="7">
        <v>8.3000000000000004E-2</v>
      </c>
      <c r="BR52" s="7">
        <v>8.3000000000000004E-2</v>
      </c>
      <c r="BS52" s="7">
        <v>8.3000000000000004E-2</v>
      </c>
      <c r="BT52" s="7">
        <v>8.4000000000000005E-2</v>
      </c>
      <c r="BU52" s="7">
        <v>8.3000000000000004E-2</v>
      </c>
      <c r="BV52" s="7">
        <v>8.4000000000000005E-2</v>
      </c>
      <c r="BW52" s="7">
        <v>8.3000000000000004E-2</v>
      </c>
      <c r="BX52" s="7">
        <v>8.3000000000000004E-2</v>
      </c>
      <c r="BY52" s="7">
        <v>8.3000000000000004E-2</v>
      </c>
      <c r="BZ52" s="7">
        <v>8.3000000000000004E-2</v>
      </c>
      <c r="CA52" s="7">
        <v>8.4000000000000005E-2</v>
      </c>
      <c r="CB52" s="7">
        <v>8.3000000000000004E-2</v>
      </c>
      <c r="CC52" s="7">
        <v>8.2000000000000003E-2</v>
      </c>
      <c r="CD52" s="7">
        <v>8.2000000000000003E-2</v>
      </c>
      <c r="CE52" s="7">
        <v>8.7999999999999995E-2</v>
      </c>
      <c r="CF52" s="7">
        <v>8.4000000000000005E-2</v>
      </c>
      <c r="CG52" s="7">
        <v>8.3000000000000004E-2</v>
      </c>
      <c r="CH52" s="7">
        <v>8.3000000000000004E-2</v>
      </c>
      <c r="CI52" s="7">
        <v>8.3000000000000004E-2</v>
      </c>
      <c r="CJ52" s="7">
        <v>8.2000000000000003E-2</v>
      </c>
      <c r="CK52" s="7">
        <v>8.3000000000000004E-2</v>
      </c>
      <c r="CL52" s="7">
        <v>8.4000000000000005E-2</v>
      </c>
      <c r="CM52" s="7">
        <v>8.3000000000000004E-2</v>
      </c>
      <c r="CN52" s="7">
        <v>8.4000000000000005E-2</v>
      </c>
      <c r="CO52" s="7">
        <v>8.2000000000000003E-2</v>
      </c>
      <c r="CP52" s="7">
        <v>8.2000000000000003E-2</v>
      </c>
      <c r="CQ52" s="7">
        <v>8.3000000000000004E-2</v>
      </c>
      <c r="CR52" s="7">
        <v>8.2000000000000003E-2</v>
      </c>
      <c r="CS52" s="7">
        <v>8.2000000000000003E-2</v>
      </c>
      <c r="CT52" s="7">
        <v>8.8999999999999996E-2</v>
      </c>
      <c r="CU52" s="7">
        <v>8.3000000000000004E-2</v>
      </c>
    </row>
    <row r="53" spans="2:99" x14ac:dyDescent="0.2">
      <c r="B53" s="6">
        <v>3.9351851851851853E-2</v>
      </c>
      <c r="C53" s="7">
        <v>37</v>
      </c>
      <c r="D53" s="7">
        <v>8.2000000000000003E-2</v>
      </c>
      <c r="E53" s="7">
        <v>8.2000000000000003E-2</v>
      </c>
      <c r="F53" s="7">
        <v>8.2000000000000003E-2</v>
      </c>
      <c r="G53" s="7">
        <v>8.1000000000000003E-2</v>
      </c>
      <c r="H53" s="7">
        <v>8.1000000000000003E-2</v>
      </c>
      <c r="I53" s="7">
        <v>0.08</v>
      </c>
      <c r="J53" s="7">
        <v>8.1000000000000003E-2</v>
      </c>
      <c r="K53" s="7">
        <v>8.2000000000000003E-2</v>
      </c>
      <c r="L53" s="7">
        <v>8.2000000000000003E-2</v>
      </c>
      <c r="M53" s="7">
        <v>8.2000000000000003E-2</v>
      </c>
      <c r="N53" s="7">
        <v>8.2000000000000003E-2</v>
      </c>
      <c r="O53" s="7">
        <v>8.2000000000000003E-2</v>
      </c>
      <c r="P53" s="7">
        <v>8.2000000000000003E-2</v>
      </c>
      <c r="Q53" s="7">
        <v>8.3000000000000004E-2</v>
      </c>
      <c r="R53" s="7">
        <v>8.2000000000000003E-2</v>
      </c>
      <c r="S53" s="7">
        <v>8.1000000000000003E-2</v>
      </c>
      <c r="T53" s="7">
        <v>8.1000000000000003E-2</v>
      </c>
      <c r="U53" s="7">
        <v>8.1000000000000003E-2</v>
      </c>
      <c r="V53" s="7">
        <v>8.1000000000000003E-2</v>
      </c>
      <c r="W53" s="7">
        <v>8.2000000000000003E-2</v>
      </c>
      <c r="X53" s="7">
        <v>8.2000000000000003E-2</v>
      </c>
      <c r="Y53" s="7">
        <v>8.2000000000000003E-2</v>
      </c>
      <c r="Z53" s="7">
        <v>8.2000000000000003E-2</v>
      </c>
      <c r="AA53" s="7">
        <v>8.2000000000000003E-2</v>
      </c>
      <c r="AB53" s="7">
        <v>8.2000000000000003E-2</v>
      </c>
      <c r="AC53" s="7">
        <v>8.3000000000000004E-2</v>
      </c>
      <c r="AD53" s="7">
        <v>8.2000000000000003E-2</v>
      </c>
      <c r="AE53" s="7">
        <v>8.2000000000000003E-2</v>
      </c>
      <c r="AF53" s="7">
        <v>8.1000000000000003E-2</v>
      </c>
      <c r="AG53" s="7">
        <v>0.08</v>
      </c>
      <c r="AH53" s="7">
        <v>8.1000000000000003E-2</v>
      </c>
      <c r="AI53" s="7">
        <v>8.2000000000000003E-2</v>
      </c>
      <c r="AJ53" s="7">
        <v>8.2000000000000003E-2</v>
      </c>
      <c r="AK53" s="7">
        <v>8.1000000000000003E-2</v>
      </c>
      <c r="AL53" s="7">
        <v>8.2000000000000003E-2</v>
      </c>
      <c r="AM53" s="7">
        <v>8.2000000000000003E-2</v>
      </c>
      <c r="AN53" s="7">
        <v>8.3000000000000004E-2</v>
      </c>
      <c r="AO53" s="7">
        <v>8.4000000000000005E-2</v>
      </c>
      <c r="AP53" s="7">
        <v>8.2000000000000003E-2</v>
      </c>
      <c r="AQ53" s="7">
        <v>8.3000000000000004E-2</v>
      </c>
      <c r="AR53" s="7">
        <v>0.08</v>
      </c>
      <c r="AS53" s="7">
        <v>8.1000000000000003E-2</v>
      </c>
      <c r="AT53" s="7">
        <v>8.1000000000000003E-2</v>
      </c>
      <c r="AU53" s="7">
        <v>8.1000000000000003E-2</v>
      </c>
      <c r="AV53" s="7">
        <v>8.2000000000000003E-2</v>
      </c>
      <c r="AW53" s="7">
        <v>8.3000000000000004E-2</v>
      </c>
      <c r="AX53" s="7">
        <v>8.2000000000000003E-2</v>
      </c>
      <c r="AY53" s="7">
        <v>8.2000000000000003E-2</v>
      </c>
      <c r="AZ53" s="7">
        <v>8.3000000000000004E-2</v>
      </c>
      <c r="BA53" s="7">
        <v>8.5000000000000006E-2</v>
      </c>
      <c r="BB53" s="7">
        <v>8.2000000000000003E-2</v>
      </c>
      <c r="BC53" s="7">
        <v>8.2000000000000003E-2</v>
      </c>
      <c r="BD53" s="7">
        <v>8.4000000000000005E-2</v>
      </c>
      <c r="BE53" s="7">
        <v>8.2000000000000003E-2</v>
      </c>
      <c r="BF53" s="7">
        <v>8.3000000000000004E-2</v>
      </c>
      <c r="BG53" s="7">
        <v>8.3000000000000004E-2</v>
      </c>
      <c r="BH53" s="7">
        <v>8.2000000000000003E-2</v>
      </c>
      <c r="BI53" s="7">
        <v>8.4000000000000005E-2</v>
      </c>
      <c r="BJ53" s="7">
        <v>8.4000000000000005E-2</v>
      </c>
      <c r="BK53" s="7">
        <v>8.3000000000000004E-2</v>
      </c>
      <c r="BL53" s="7">
        <v>8.3000000000000004E-2</v>
      </c>
      <c r="BM53" s="7">
        <v>8.5000000000000006E-2</v>
      </c>
      <c r="BN53" s="7">
        <v>8.3000000000000004E-2</v>
      </c>
      <c r="BO53" s="7">
        <v>8.4000000000000005E-2</v>
      </c>
      <c r="BP53" s="7">
        <v>8.2000000000000003E-2</v>
      </c>
      <c r="BQ53" s="7">
        <v>8.3000000000000004E-2</v>
      </c>
      <c r="BR53" s="7">
        <v>8.3000000000000004E-2</v>
      </c>
      <c r="BS53" s="7">
        <v>8.3000000000000004E-2</v>
      </c>
      <c r="BT53" s="7">
        <v>8.4000000000000005E-2</v>
      </c>
      <c r="BU53" s="7">
        <v>8.3000000000000004E-2</v>
      </c>
      <c r="BV53" s="7">
        <v>8.4000000000000005E-2</v>
      </c>
      <c r="BW53" s="7">
        <v>8.3000000000000004E-2</v>
      </c>
      <c r="BX53" s="7">
        <v>8.2000000000000003E-2</v>
      </c>
      <c r="BY53" s="7">
        <v>8.3000000000000004E-2</v>
      </c>
      <c r="BZ53" s="7">
        <v>8.3000000000000004E-2</v>
      </c>
      <c r="CA53" s="7">
        <v>8.4000000000000005E-2</v>
      </c>
      <c r="CB53" s="7">
        <v>8.4000000000000005E-2</v>
      </c>
      <c r="CC53" s="7">
        <v>8.2000000000000003E-2</v>
      </c>
      <c r="CD53" s="7">
        <v>8.2000000000000003E-2</v>
      </c>
      <c r="CE53" s="7">
        <v>8.8999999999999996E-2</v>
      </c>
      <c r="CF53" s="7">
        <v>8.4000000000000005E-2</v>
      </c>
      <c r="CG53" s="7">
        <v>8.3000000000000004E-2</v>
      </c>
      <c r="CH53" s="7">
        <v>8.3000000000000004E-2</v>
      </c>
      <c r="CI53" s="7">
        <v>8.3000000000000004E-2</v>
      </c>
      <c r="CJ53" s="7">
        <v>8.2000000000000003E-2</v>
      </c>
      <c r="CK53" s="7">
        <v>8.3000000000000004E-2</v>
      </c>
      <c r="CL53" s="7">
        <v>8.4000000000000005E-2</v>
      </c>
      <c r="CM53" s="7">
        <v>8.3000000000000004E-2</v>
      </c>
      <c r="CN53" s="7">
        <v>8.4000000000000005E-2</v>
      </c>
      <c r="CO53" s="7">
        <v>8.3000000000000004E-2</v>
      </c>
      <c r="CP53" s="7">
        <v>8.2000000000000003E-2</v>
      </c>
      <c r="CQ53" s="7">
        <v>8.3000000000000004E-2</v>
      </c>
      <c r="CR53" s="7">
        <v>8.3000000000000004E-2</v>
      </c>
      <c r="CS53" s="7">
        <v>8.2000000000000003E-2</v>
      </c>
      <c r="CT53" s="7">
        <v>8.6999999999999994E-2</v>
      </c>
      <c r="CU53" s="7">
        <v>8.3000000000000004E-2</v>
      </c>
    </row>
    <row r="54" spans="2:99" x14ac:dyDescent="0.2">
      <c r="B54" s="6">
        <v>4.9768518518518517E-2</v>
      </c>
      <c r="C54" s="7">
        <v>37</v>
      </c>
      <c r="D54" s="7">
        <v>8.2000000000000003E-2</v>
      </c>
      <c r="E54" s="7">
        <v>8.3000000000000004E-2</v>
      </c>
      <c r="F54" s="7">
        <v>8.2000000000000003E-2</v>
      </c>
      <c r="G54" s="7">
        <v>8.1000000000000003E-2</v>
      </c>
      <c r="H54" s="7">
        <v>8.2000000000000003E-2</v>
      </c>
      <c r="I54" s="7">
        <v>8.1000000000000003E-2</v>
      </c>
      <c r="J54" s="7">
        <v>8.1000000000000003E-2</v>
      </c>
      <c r="K54" s="7">
        <v>8.2000000000000003E-2</v>
      </c>
      <c r="L54" s="7">
        <v>8.2000000000000003E-2</v>
      </c>
      <c r="M54" s="7">
        <v>8.2000000000000003E-2</v>
      </c>
      <c r="N54" s="7">
        <v>8.2000000000000003E-2</v>
      </c>
      <c r="O54" s="7">
        <v>8.2000000000000003E-2</v>
      </c>
      <c r="P54" s="7">
        <v>8.2000000000000003E-2</v>
      </c>
      <c r="Q54" s="7">
        <v>8.3000000000000004E-2</v>
      </c>
      <c r="R54" s="7">
        <v>8.1000000000000003E-2</v>
      </c>
      <c r="S54" s="7">
        <v>8.1000000000000003E-2</v>
      </c>
      <c r="T54" s="7">
        <v>8.1000000000000003E-2</v>
      </c>
      <c r="U54" s="7">
        <v>8.1000000000000003E-2</v>
      </c>
      <c r="V54" s="7">
        <v>8.1000000000000003E-2</v>
      </c>
      <c r="W54" s="7">
        <v>8.2000000000000003E-2</v>
      </c>
      <c r="X54" s="7">
        <v>8.2000000000000003E-2</v>
      </c>
      <c r="Y54" s="7">
        <v>8.2000000000000003E-2</v>
      </c>
      <c r="Z54" s="7">
        <v>8.2000000000000003E-2</v>
      </c>
      <c r="AA54" s="7">
        <v>8.2000000000000003E-2</v>
      </c>
      <c r="AB54" s="7">
        <v>8.2000000000000003E-2</v>
      </c>
      <c r="AC54" s="7">
        <v>8.3000000000000004E-2</v>
      </c>
      <c r="AD54" s="7">
        <v>8.3000000000000004E-2</v>
      </c>
      <c r="AE54" s="7">
        <v>8.2000000000000003E-2</v>
      </c>
      <c r="AF54" s="7">
        <v>8.1000000000000003E-2</v>
      </c>
      <c r="AG54" s="7">
        <v>0.08</v>
      </c>
      <c r="AH54" s="7">
        <v>8.1000000000000003E-2</v>
      </c>
      <c r="AI54" s="7">
        <v>8.1000000000000003E-2</v>
      </c>
      <c r="AJ54" s="7">
        <v>8.2000000000000003E-2</v>
      </c>
      <c r="AK54" s="7">
        <v>8.1000000000000003E-2</v>
      </c>
      <c r="AL54" s="7">
        <v>8.2000000000000003E-2</v>
      </c>
      <c r="AM54" s="7">
        <v>8.2000000000000003E-2</v>
      </c>
      <c r="AN54" s="7">
        <v>8.3000000000000004E-2</v>
      </c>
      <c r="AO54" s="7">
        <v>8.4000000000000005E-2</v>
      </c>
      <c r="AP54" s="7">
        <v>8.2000000000000003E-2</v>
      </c>
      <c r="AQ54" s="7">
        <v>8.2000000000000003E-2</v>
      </c>
      <c r="AR54" s="7">
        <v>8.1000000000000003E-2</v>
      </c>
      <c r="AS54" s="7">
        <v>8.1000000000000003E-2</v>
      </c>
      <c r="AT54" s="7">
        <v>8.1000000000000003E-2</v>
      </c>
      <c r="AU54" s="7">
        <v>0.08</v>
      </c>
      <c r="AV54" s="7">
        <v>8.2000000000000003E-2</v>
      </c>
      <c r="AW54" s="7">
        <v>8.3000000000000004E-2</v>
      </c>
      <c r="AX54" s="7">
        <v>8.2000000000000003E-2</v>
      </c>
      <c r="AY54" s="7">
        <v>8.2000000000000003E-2</v>
      </c>
      <c r="AZ54" s="7">
        <v>8.3000000000000004E-2</v>
      </c>
      <c r="BA54" s="7">
        <v>8.5999999999999993E-2</v>
      </c>
      <c r="BB54" s="7">
        <v>8.2000000000000003E-2</v>
      </c>
      <c r="BC54" s="7">
        <v>8.3000000000000004E-2</v>
      </c>
      <c r="BD54" s="7">
        <v>8.3000000000000004E-2</v>
      </c>
      <c r="BE54" s="7">
        <v>8.2000000000000003E-2</v>
      </c>
      <c r="BF54" s="7">
        <v>8.3000000000000004E-2</v>
      </c>
      <c r="BG54" s="7">
        <v>8.3000000000000004E-2</v>
      </c>
      <c r="BH54" s="7">
        <v>8.3000000000000004E-2</v>
      </c>
      <c r="BI54" s="7">
        <v>8.5000000000000006E-2</v>
      </c>
      <c r="BJ54" s="7">
        <v>8.4000000000000005E-2</v>
      </c>
      <c r="BK54" s="7">
        <v>8.3000000000000004E-2</v>
      </c>
      <c r="BL54" s="7">
        <v>8.3000000000000004E-2</v>
      </c>
      <c r="BM54" s="7">
        <v>8.5000000000000006E-2</v>
      </c>
      <c r="BN54" s="7">
        <v>8.2000000000000003E-2</v>
      </c>
      <c r="BO54" s="7">
        <v>8.4000000000000005E-2</v>
      </c>
      <c r="BP54" s="7">
        <v>8.2000000000000003E-2</v>
      </c>
      <c r="BQ54" s="7">
        <v>8.3000000000000004E-2</v>
      </c>
      <c r="BR54" s="7">
        <v>8.3000000000000004E-2</v>
      </c>
      <c r="BS54" s="7">
        <v>8.3000000000000004E-2</v>
      </c>
      <c r="BT54" s="7">
        <v>8.5000000000000006E-2</v>
      </c>
      <c r="BU54" s="7">
        <v>8.3000000000000004E-2</v>
      </c>
      <c r="BV54" s="7">
        <v>8.4000000000000005E-2</v>
      </c>
      <c r="BW54" s="7">
        <v>8.4000000000000005E-2</v>
      </c>
      <c r="BX54" s="7">
        <v>8.2000000000000003E-2</v>
      </c>
      <c r="BY54" s="7">
        <v>8.4000000000000005E-2</v>
      </c>
      <c r="BZ54" s="7">
        <v>8.3000000000000004E-2</v>
      </c>
      <c r="CA54" s="7">
        <v>8.4000000000000005E-2</v>
      </c>
      <c r="CB54" s="7">
        <v>8.4000000000000005E-2</v>
      </c>
      <c r="CC54" s="7">
        <v>8.2000000000000003E-2</v>
      </c>
      <c r="CD54" s="7">
        <v>8.2000000000000003E-2</v>
      </c>
      <c r="CE54" s="7">
        <v>8.4000000000000005E-2</v>
      </c>
      <c r="CF54" s="7">
        <v>8.4000000000000005E-2</v>
      </c>
      <c r="CG54" s="7">
        <v>8.3000000000000004E-2</v>
      </c>
      <c r="CH54" s="7">
        <v>8.3000000000000004E-2</v>
      </c>
      <c r="CI54" s="7">
        <v>8.3000000000000004E-2</v>
      </c>
      <c r="CJ54" s="7">
        <v>8.3000000000000004E-2</v>
      </c>
      <c r="CK54" s="7">
        <v>8.4000000000000005E-2</v>
      </c>
      <c r="CL54" s="7">
        <v>8.4000000000000005E-2</v>
      </c>
      <c r="CM54" s="7">
        <v>8.2000000000000003E-2</v>
      </c>
      <c r="CN54" s="7">
        <v>8.4000000000000005E-2</v>
      </c>
      <c r="CO54" s="7">
        <v>8.3000000000000004E-2</v>
      </c>
      <c r="CP54" s="7">
        <v>8.2000000000000003E-2</v>
      </c>
      <c r="CQ54" s="7">
        <v>8.3000000000000004E-2</v>
      </c>
      <c r="CR54" s="7">
        <v>8.3000000000000004E-2</v>
      </c>
      <c r="CS54" s="7">
        <v>8.2000000000000003E-2</v>
      </c>
      <c r="CT54" s="7">
        <v>8.6999999999999994E-2</v>
      </c>
      <c r="CU54" s="7">
        <v>8.3000000000000004E-2</v>
      </c>
    </row>
    <row r="55" spans="2:99" x14ac:dyDescent="0.2">
      <c r="B55" s="6">
        <v>6.0185185185185182E-2</v>
      </c>
      <c r="C55" s="7">
        <v>37</v>
      </c>
      <c r="D55" s="7">
        <v>8.2000000000000003E-2</v>
      </c>
      <c r="E55" s="7">
        <v>8.3000000000000004E-2</v>
      </c>
      <c r="F55" s="7">
        <v>8.2000000000000003E-2</v>
      </c>
      <c r="G55" s="7">
        <v>8.1000000000000003E-2</v>
      </c>
      <c r="H55" s="7">
        <v>8.1000000000000003E-2</v>
      </c>
      <c r="I55" s="7">
        <v>8.1000000000000003E-2</v>
      </c>
      <c r="J55" s="7">
        <v>8.1000000000000003E-2</v>
      </c>
      <c r="K55" s="7">
        <v>8.2000000000000003E-2</v>
      </c>
      <c r="L55" s="7">
        <v>8.2000000000000003E-2</v>
      </c>
      <c r="M55" s="7">
        <v>8.2000000000000003E-2</v>
      </c>
      <c r="N55" s="7">
        <v>8.2000000000000003E-2</v>
      </c>
      <c r="O55" s="7">
        <v>8.2000000000000003E-2</v>
      </c>
      <c r="P55" s="7">
        <v>8.2000000000000003E-2</v>
      </c>
      <c r="Q55" s="7">
        <v>8.3000000000000004E-2</v>
      </c>
      <c r="R55" s="7">
        <v>8.1000000000000003E-2</v>
      </c>
      <c r="S55" s="7">
        <v>8.2000000000000003E-2</v>
      </c>
      <c r="T55" s="7">
        <v>8.1000000000000003E-2</v>
      </c>
      <c r="U55" s="7">
        <v>8.1000000000000003E-2</v>
      </c>
      <c r="V55" s="7">
        <v>8.1000000000000003E-2</v>
      </c>
      <c r="W55" s="7">
        <v>8.2000000000000003E-2</v>
      </c>
      <c r="X55" s="7">
        <v>8.2000000000000003E-2</v>
      </c>
      <c r="Y55" s="7">
        <v>8.2000000000000003E-2</v>
      </c>
      <c r="Z55" s="7">
        <v>8.2000000000000003E-2</v>
      </c>
      <c r="AA55" s="7">
        <v>8.2000000000000003E-2</v>
      </c>
      <c r="AB55" s="7">
        <v>8.2000000000000003E-2</v>
      </c>
      <c r="AC55" s="7">
        <v>8.3000000000000004E-2</v>
      </c>
      <c r="AD55" s="7">
        <v>8.2000000000000003E-2</v>
      </c>
      <c r="AE55" s="7">
        <v>8.2000000000000003E-2</v>
      </c>
      <c r="AF55" s="7">
        <v>8.1000000000000003E-2</v>
      </c>
      <c r="AG55" s="7">
        <v>0.08</v>
      </c>
      <c r="AH55" s="7">
        <v>0.08</v>
      </c>
      <c r="AI55" s="7">
        <v>8.2000000000000003E-2</v>
      </c>
      <c r="AJ55" s="7">
        <v>8.2000000000000003E-2</v>
      </c>
      <c r="AK55" s="7">
        <v>8.1000000000000003E-2</v>
      </c>
      <c r="AL55" s="7">
        <v>8.2000000000000003E-2</v>
      </c>
      <c r="AM55" s="7">
        <v>8.2000000000000003E-2</v>
      </c>
      <c r="AN55" s="7">
        <v>8.3000000000000004E-2</v>
      </c>
      <c r="AO55" s="7">
        <v>8.4000000000000005E-2</v>
      </c>
      <c r="AP55" s="7">
        <v>8.2000000000000003E-2</v>
      </c>
      <c r="AQ55" s="7">
        <v>8.3000000000000004E-2</v>
      </c>
      <c r="AR55" s="7">
        <v>8.1000000000000003E-2</v>
      </c>
      <c r="AS55" s="7">
        <v>8.1000000000000003E-2</v>
      </c>
      <c r="AT55" s="7">
        <v>0.08</v>
      </c>
      <c r="AU55" s="7">
        <v>8.1000000000000003E-2</v>
      </c>
      <c r="AV55" s="7">
        <v>8.2000000000000003E-2</v>
      </c>
      <c r="AW55" s="7">
        <v>8.3000000000000004E-2</v>
      </c>
      <c r="AX55" s="7">
        <v>8.2000000000000003E-2</v>
      </c>
      <c r="AY55" s="7">
        <v>8.2000000000000003E-2</v>
      </c>
      <c r="AZ55" s="7">
        <v>8.3000000000000004E-2</v>
      </c>
      <c r="BA55" s="7">
        <v>8.6999999999999994E-2</v>
      </c>
      <c r="BB55" s="7">
        <v>8.2000000000000003E-2</v>
      </c>
      <c r="BC55" s="7">
        <v>8.3000000000000004E-2</v>
      </c>
      <c r="BD55" s="7">
        <v>8.4000000000000005E-2</v>
      </c>
      <c r="BE55" s="7">
        <v>8.2000000000000003E-2</v>
      </c>
      <c r="BF55" s="7">
        <v>8.4000000000000005E-2</v>
      </c>
      <c r="BG55" s="7">
        <v>8.3000000000000004E-2</v>
      </c>
      <c r="BH55" s="7">
        <v>8.3000000000000004E-2</v>
      </c>
      <c r="BI55" s="7">
        <v>8.5000000000000006E-2</v>
      </c>
      <c r="BJ55" s="7">
        <v>8.5000000000000006E-2</v>
      </c>
      <c r="BK55" s="7">
        <v>8.3000000000000004E-2</v>
      </c>
      <c r="BL55" s="7">
        <v>8.3000000000000004E-2</v>
      </c>
      <c r="BM55" s="7">
        <v>8.5999999999999993E-2</v>
      </c>
      <c r="BN55" s="7">
        <v>8.3000000000000004E-2</v>
      </c>
      <c r="BO55" s="7">
        <v>8.4000000000000005E-2</v>
      </c>
      <c r="BP55" s="7">
        <v>8.2000000000000003E-2</v>
      </c>
      <c r="BQ55" s="7">
        <v>8.3000000000000004E-2</v>
      </c>
      <c r="BR55" s="7">
        <v>8.3000000000000004E-2</v>
      </c>
      <c r="BS55" s="7">
        <v>8.4000000000000005E-2</v>
      </c>
      <c r="BT55" s="7">
        <v>8.5000000000000006E-2</v>
      </c>
      <c r="BU55" s="7">
        <v>8.4000000000000005E-2</v>
      </c>
      <c r="BV55" s="7">
        <v>8.5000000000000006E-2</v>
      </c>
      <c r="BW55" s="7">
        <v>8.4000000000000005E-2</v>
      </c>
      <c r="BX55" s="7">
        <v>8.3000000000000004E-2</v>
      </c>
      <c r="BY55" s="7">
        <v>8.5000000000000006E-2</v>
      </c>
      <c r="BZ55" s="7">
        <v>8.3000000000000004E-2</v>
      </c>
      <c r="CA55" s="7">
        <v>8.4000000000000005E-2</v>
      </c>
      <c r="CB55" s="7">
        <v>8.4000000000000005E-2</v>
      </c>
      <c r="CC55" s="7">
        <v>8.2000000000000003E-2</v>
      </c>
      <c r="CD55" s="7">
        <v>8.2000000000000003E-2</v>
      </c>
      <c r="CE55" s="7">
        <v>8.2000000000000003E-2</v>
      </c>
      <c r="CF55" s="7">
        <v>8.5000000000000006E-2</v>
      </c>
      <c r="CG55" s="7">
        <v>8.3000000000000004E-2</v>
      </c>
      <c r="CH55" s="7">
        <v>8.3000000000000004E-2</v>
      </c>
      <c r="CI55" s="7">
        <v>8.3000000000000004E-2</v>
      </c>
      <c r="CJ55" s="7">
        <v>8.2000000000000003E-2</v>
      </c>
      <c r="CK55" s="7">
        <v>8.5000000000000006E-2</v>
      </c>
      <c r="CL55" s="7">
        <v>8.4000000000000005E-2</v>
      </c>
      <c r="CM55" s="7">
        <v>8.2000000000000003E-2</v>
      </c>
      <c r="CN55" s="7">
        <v>8.4000000000000005E-2</v>
      </c>
      <c r="CO55" s="7">
        <v>8.3000000000000004E-2</v>
      </c>
      <c r="CP55" s="7">
        <v>8.2000000000000003E-2</v>
      </c>
      <c r="CQ55" s="7">
        <v>8.3000000000000004E-2</v>
      </c>
      <c r="CR55" s="7">
        <v>8.3000000000000004E-2</v>
      </c>
      <c r="CS55" s="7">
        <v>8.2000000000000003E-2</v>
      </c>
      <c r="CT55" s="7">
        <v>8.6999999999999994E-2</v>
      </c>
      <c r="CU55" s="7">
        <v>8.3000000000000004E-2</v>
      </c>
    </row>
    <row r="56" spans="2:99" x14ac:dyDescent="0.2">
      <c r="B56" s="6">
        <v>7.0601851851851846E-2</v>
      </c>
      <c r="C56" s="7">
        <v>37</v>
      </c>
      <c r="D56" s="7">
        <v>8.3000000000000004E-2</v>
      </c>
      <c r="E56" s="7">
        <v>8.3000000000000004E-2</v>
      </c>
      <c r="F56" s="7">
        <v>8.2000000000000003E-2</v>
      </c>
      <c r="G56" s="7">
        <v>8.2000000000000003E-2</v>
      </c>
      <c r="H56" s="7">
        <v>8.2000000000000003E-2</v>
      </c>
      <c r="I56" s="7">
        <v>8.1000000000000003E-2</v>
      </c>
      <c r="J56" s="7">
        <v>8.1000000000000003E-2</v>
      </c>
      <c r="K56" s="7">
        <v>8.2000000000000003E-2</v>
      </c>
      <c r="L56" s="7">
        <v>8.3000000000000004E-2</v>
      </c>
      <c r="M56" s="7">
        <v>8.2000000000000003E-2</v>
      </c>
      <c r="N56" s="7">
        <v>8.3000000000000004E-2</v>
      </c>
      <c r="O56" s="7">
        <v>8.2000000000000003E-2</v>
      </c>
      <c r="P56" s="7">
        <v>8.2000000000000003E-2</v>
      </c>
      <c r="Q56" s="7">
        <v>8.4000000000000005E-2</v>
      </c>
      <c r="R56" s="7">
        <v>8.2000000000000003E-2</v>
      </c>
      <c r="S56" s="7">
        <v>8.2000000000000003E-2</v>
      </c>
      <c r="T56" s="7">
        <v>8.2000000000000003E-2</v>
      </c>
      <c r="U56" s="7">
        <v>8.2000000000000003E-2</v>
      </c>
      <c r="V56" s="7">
        <v>8.1000000000000003E-2</v>
      </c>
      <c r="W56" s="7">
        <v>8.2000000000000003E-2</v>
      </c>
      <c r="X56" s="7">
        <v>8.2000000000000003E-2</v>
      </c>
      <c r="Y56" s="7">
        <v>8.2000000000000003E-2</v>
      </c>
      <c r="Z56" s="7">
        <v>8.2000000000000003E-2</v>
      </c>
      <c r="AA56" s="7">
        <v>8.3000000000000004E-2</v>
      </c>
      <c r="AB56" s="7">
        <v>8.3000000000000004E-2</v>
      </c>
      <c r="AC56" s="7">
        <v>8.4000000000000005E-2</v>
      </c>
      <c r="AD56" s="7">
        <v>8.3000000000000004E-2</v>
      </c>
      <c r="AE56" s="7">
        <v>8.2000000000000003E-2</v>
      </c>
      <c r="AF56" s="7">
        <v>8.2000000000000003E-2</v>
      </c>
      <c r="AG56" s="7">
        <v>8.1000000000000003E-2</v>
      </c>
      <c r="AH56" s="7">
        <v>8.1000000000000003E-2</v>
      </c>
      <c r="AI56" s="7">
        <v>8.2000000000000003E-2</v>
      </c>
      <c r="AJ56" s="7">
        <v>8.2000000000000003E-2</v>
      </c>
      <c r="AK56" s="7">
        <v>8.1000000000000003E-2</v>
      </c>
      <c r="AL56" s="7">
        <v>8.2000000000000003E-2</v>
      </c>
      <c r="AM56" s="7">
        <v>8.2000000000000003E-2</v>
      </c>
      <c r="AN56" s="7">
        <v>8.3000000000000004E-2</v>
      </c>
      <c r="AO56" s="7">
        <v>9.0999999999999998E-2</v>
      </c>
      <c r="AP56" s="7">
        <v>8.2000000000000003E-2</v>
      </c>
      <c r="AQ56" s="7">
        <v>8.3000000000000004E-2</v>
      </c>
      <c r="AR56" s="7">
        <v>8.1000000000000003E-2</v>
      </c>
      <c r="AS56" s="7">
        <v>8.1000000000000003E-2</v>
      </c>
      <c r="AT56" s="7">
        <v>8.1000000000000003E-2</v>
      </c>
      <c r="AU56" s="7">
        <v>8.1000000000000003E-2</v>
      </c>
      <c r="AV56" s="7">
        <v>8.2000000000000003E-2</v>
      </c>
      <c r="AW56" s="7">
        <v>8.3000000000000004E-2</v>
      </c>
      <c r="AX56" s="7">
        <v>8.3000000000000004E-2</v>
      </c>
      <c r="AY56" s="7">
        <v>8.2000000000000003E-2</v>
      </c>
      <c r="AZ56" s="7">
        <v>8.4000000000000005E-2</v>
      </c>
      <c r="BA56" s="7">
        <v>8.8999999999999996E-2</v>
      </c>
      <c r="BB56" s="7">
        <v>8.3000000000000004E-2</v>
      </c>
      <c r="BC56" s="7">
        <v>8.3000000000000004E-2</v>
      </c>
      <c r="BD56" s="7">
        <v>8.4000000000000005E-2</v>
      </c>
      <c r="BE56" s="7">
        <v>8.3000000000000004E-2</v>
      </c>
      <c r="BF56" s="7">
        <v>8.4000000000000005E-2</v>
      </c>
      <c r="BG56" s="7">
        <v>8.4000000000000005E-2</v>
      </c>
      <c r="BH56" s="7">
        <v>8.4000000000000005E-2</v>
      </c>
      <c r="BI56" s="7">
        <v>8.5999999999999993E-2</v>
      </c>
      <c r="BJ56" s="7">
        <v>8.5000000000000006E-2</v>
      </c>
      <c r="BK56" s="7">
        <v>8.5000000000000006E-2</v>
      </c>
      <c r="BL56" s="7">
        <v>8.4000000000000005E-2</v>
      </c>
      <c r="BM56" s="7">
        <v>8.7999999999999995E-2</v>
      </c>
      <c r="BN56" s="7">
        <v>8.3000000000000004E-2</v>
      </c>
      <c r="BO56" s="7">
        <v>8.5000000000000006E-2</v>
      </c>
      <c r="BP56" s="7">
        <v>8.3000000000000004E-2</v>
      </c>
      <c r="BQ56" s="7">
        <v>8.3000000000000004E-2</v>
      </c>
      <c r="BR56" s="7">
        <v>8.4000000000000005E-2</v>
      </c>
      <c r="BS56" s="7">
        <v>8.4000000000000005E-2</v>
      </c>
      <c r="BT56" s="7">
        <v>8.5999999999999993E-2</v>
      </c>
      <c r="BU56" s="7">
        <v>8.4000000000000005E-2</v>
      </c>
      <c r="BV56" s="7">
        <v>8.5999999999999993E-2</v>
      </c>
      <c r="BW56" s="7">
        <v>8.4000000000000005E-2</v>
      </c>
      <c r="BX56" s="7">
        <v>8.3000000000000004E-2</v>
      </c>
      <c r="BY56" s="7">
        <v>8.6999999999999994E-2</v>
      </c>
      <c r="BZ56" s="7">
        <v>8.4000000000000005E-2</v>
      </c>
      <c r="CA56" s="7">
        <v>8.4000000000000005E-2</v>
      </c>
      <c r="CB56" s="7">
        <v>8.4000000000000005E-2</v>
      </c>
      <c r="CC56" s="7">
        <v>8.2000000000000003E-2</v>
      </c>
      <c r="CD56" s="7">
        <v>8.3000000000000004E-2</v>
      </c>
      <c r="CE56" s="7">
        <v>8.3000000000000004E-2</v>
      </c>
      <c r="CF56" s="7">
        <v>8.5000000000000006E-2</v>
      </c>
      <c r="CG56" s="7">
        <v>8.3000000000000004E-2</v>
      </c>
      <c r="CH56" s="7">
        <v>8.4000000000000005E-2</v>
      </c>
      <c r="CI56" s="7">
        <v>8.4000000000000005E-2</v>
      </c>
      <c r="CJ56" s="7">
        <v>8.3000000000000004E-2</v>
      </c>
      <c r="CK56" s="7">
        <v>8.5999999999999993E-2</v>
      </c>
      <c r="CL56" s="7">
        <v>8.4000000000000005E-2</v>
      </c>
      <c r="CM56" s="7">
        <v>8.3000000000000004E-2</v>
      </c>
      <c r="CN56" s="7">
        <v>8.5000000000000006E-2</v>
      </c>
      <c r="CO56" s="7">
        <v>8.3000000000000004E-2</v>
      </c>
      <c r="CP56" s="7">
        <v>8.2000000000000003E-2</v>
      </c>
      <c r="CQ56" s="7">
        <v>8.3000000000000004E-2</v>
      </c>
      <c r="CR56" s="7">
        <v>8.3000000000000004E-2</v>
      </c>
      <c r="CS56" s="7">
        <v>8.2000000000000003E-2</v>
      </c>
      <c r="CT56" s="7">
        <v>8.6999999999999994E-2</v>
      </c>
      <c r="CU56" s="7">
        <v>8.4000000000000005E-2</v>
      </c>
    </row>
    <row r="57" spans="2:99" x14ac:dyDescent="0.2">
      <c r="B57" s="6">
        <v>8.1018518518518517E-2</v>
      </c>
      <c r="C57" s="7">
        <v>37</v>
      </c>
      <c r="D57" s="7">
        <v>8.3000000000000004E-2</v>
      </c>
      <c r="E57" s="7">
        <v>8.3000000000000004E-2</v>
      </c>
      <c r="F57" s="7">
        <v>8.2000000000000003E-2</v>
      </c>
      <c r="G57" s="7">
        <v>8.2000000000000003E-2</v>
      </c>
      <c r="H57" s="7">
        <v>8.2000000000000003E-2</v>
      </c>
      <c r="I57" s="7">
        <v>8.1000000000000003E-2</v>
      </c>
      <c r="J57" s="7">
        <v>8.1000000000000003E-2</v>
      </c>
      <c r="K57" s="7">
        <v>8.2000000000000003E-2</v>
      </c>
      <c r="L57" s="7">
        <v>8.3000000000000004E-2</v>
      </c>
      <c r="M57" s="7">
        <v>8.2000000000000003E-2</v>
      </c>
      <c r="N57" s="7">
        <v>8.2000000000000003E-2</v>
      </c>
      <c r="O57" s="7">
        <v>8.2000000000000003E-2</v>
      </c>
      <c r="P57" s="7">
        <v>8.2000000000000003E-2</v>
      </c>
      <c r="Q57" s="7">
        <v>8.3000000000000004E-2</v>
      </c>
      <c r="R57" s="7">
        <v>8.2000000000000003E-2</v>
      </c>
      <c r="S57" s="7">
        <v>8.2000000000000003E-2</v>
      </c>
      <c r="T57" s="7">
        <v>8.1000000000000003E-2</v>
      </c>
      <c r="U57" s="7">
        <v>8.1000000000000003E-2</v>
      </c>
      <c r="V57" s="7">
        <v>8.2000000000000003E-2</v>
      </c>
      <c r="W57" s="7">
        <v>8.2000000000000003E-2</v>
      </c>
      <c r="X57" s="7">
        <v>8.2000000000000003E-2</v>
      </c>
      <c r="Y57" s="7">
        <v>8.2000000000000003E-2</v>
      </c>
      <c r="Z57" s="7">
        <v>8.2000000000000003E-2</v>
      </c>
      <c r="AA57" s="7">
        <v>8.3000000000000004E-2</v>
      </c>
      <c r="AB57" s="7">
        <v>8.2000000000000003E-2</v>
      </c>
      <c r="AC57" s="7">
        <v>8.3000000000000004E-2</v>
      </c>
      <c r="AD57" s="7">
        <v>8.2000000000000003E-2</v>
      </c>
      <c r="AE57" s="7">
        <v>8.2000000000000003E-2</v>
      </c>
      <c r="AF57" s="7">
        <v>8.1000000000000003E-2</v>
      </c>
      <c r="AG57" s="7">
        <v>0.08</v>
      </c>
      <c r="AH57" s="7">
        <v>8.1000000000000003E-2</v>
      </c>
      <c r="AI57" s="7">
        <v>8.2000000000000003E-2</v>
      </c>
      <c r="AJ57" s="7">
        <v>8.2000000000000003E-2</v>
      </c>
      <c r="AK57" s="7">
        <v>8.1000000000000003E-2</v>
      </c>
      <c r="AL57" s="7">
        <v>8.2000000000000003E-2</v>
      </c>
      <c r="AM57" s="7">
        <v>8.2000000000000003E-2</v>
      </c>
      <c r="AN57" s="7">
        <v>8.3000000000000004E-2</v>
      </c>
      <c r="AO57" s="7">
        <v>9.0999999999999998E-2</v>
      </c>
      <c r="AP57" s="7">
        <v>8.2000000000000003E-2</v>
      </c>
      <c r="AQ57" s="7">
        <v>8.3000000000000004E-2</v>
      </c>
      <c r="AR57" s="7">
        <v>8.1000000000000003E-2</v>
      </c>
      <c r="AS57" s="7">
        <v>8.1000000000000003E-2</v>
      </c>
      <c r="AT57" s="7">
        <v>8.1000000000000003E-2</v>
      </c>
      <c r="AU57" s="7">
        <v>8.1000000000000003E-2</v>
      </c>
      <c r="AV57" s="7">
        <v>8.2000000000000003E-2</v>
      </c>
      <c r="AW57" s="7">
        <v>8.4000000000000005E-2</v>
      </c>
      <c r="AX57" s="7">
        <v>8.3000000000000004E-2</v>
      </c>
      <c r="AY57" s="7">
        <v>8.2000000000000003E-2</v>
      </c>
      <c r="AZ57" s="7">
        <v>8.4000000000000005E-2</v>
      </c>
      <c r="BA57" s="7">
        <v>9.0999999999999998E-2</v>
      </c>
      <c r="BB57" s="7">
        <v>8.3000000000000004E-2</v>
      </c>
      <c r="BC57" s="7">
        <v>8.3000000000000004E-2</v>
      </c>
      <c r="BD57" s="7">
        <v>8.4000000000000005E-2</v>
      </c>
      <c r="BE57" s="7">
        <v>8.3000000000000004E-2</v>
      </c>
      <c r="BF57" s="7">
        <v>8.4000000000000005E-2</v>
      </c>
      <c r="BG57" s="7">
        <v>8.4000000000000005E-2</v>
      </c>
      <c r="BH57" s="7">
        <v>8.4000000000000005E-2</v>
      </c>
      <c r="BI57" s="7">
        <v>8.5999999999999993E-2</v>
      </c>
      <c r="BJ57" s="7">
        <v>8.5999999999999993E-2</v>
      </c>
      <c r="BK57" s="7">
        <v>8.5000000000000006E-2</v>
      </c>
      <c r="BL57" s="7">
        <v>8.4000000000000005E-2</v>
      </c>
      <c r="BM57" s="7">
        <v>0.09</v>
      </c>
      <c r="BN57" s="7">
        <v>8.4000000000000005E-2</v>
      </c>
      <c r="BO57" s="7">
        <v>8.5000000000000006E-2</v>
      </c>
      <c r="BP57" s="7">
        <v>8.3000000000000004E-2</v>
      </c>
      <c r="BQ57" s="7">
        <v>8.3000000000000004E-2</v>
      </c>
      <c r="BR57" s="7">
        <v>8.4000000000000005E-2</v>
      </c>
      <c r="BS57" s="7">
        <v>8.5000000000000006E-2</v>
      </c>
      <c r="BT57" s="7">
        <v>8.5999999999999993E-2</v>
      </c>
      <c r="BU57" s="7">
        <v>8.5000000000000006E-2</v>
      </c>
      <c r="BV57" s="7">
        <v>8.5999999999999993E-2</v>
      </c>
      <c r="BW57" s="7">
        <v>8.5000000000000006E-2</v>
      </c>
      <c r="BX57" s="7">
        <v>8.3000000000000004E-2</v>
      </c>
      <c r="BY57" s="7">
        <v>8.8999999999999996E-2</v>
      </c>
      <c r="BZ57" s="7">
        <v>8.4000000000000005E-2</v>
      </c>
      <c r="CA57" s="7">
        <v>8.4000000000000005E-2</v>
      </c>
      <c r="CB57" s="7">
        <v>8.4000000000000005E-2</v>
      </c>
      <c r="CC57" s="7">
        <v>8.3000000000000004E-2</v>
      </c>
      <c r="CD57" s="7">
        <v>8.2000000000000003E-2</v>
      </c>
      <c r="CE57" s="7">
        <v>8.3000000000000004E-2</v>
      </c>
      <c r="CF57" s="7">
        <v>8.4000000000000005E-2</v>
      </c>
      <c r="CG57" s="7">
        <v>8.3000000000000004E-2</v>
      </c>
      <c r="CH57" s="7">
        <v>8.3000000000000004E-2</v>
      </c>
      <c r="CI57" s="7">
        <v>8.4000000000000005E-2</v>
      </c>
      <c r="CJ57" s="7">
        <v>8.2000000000000003E-2</v>
      </c>
      <c r="CK57" s="7">
        <v>8.5999999999999993E-2</v>
      </c>
      <c r="CL57" s="7">
        <v>8.4000000000000005E-2</v>
      </c>
      <c r="CM57" s="7">
        <v>8.3000000000000004E-2</v>
      </c>
      <c r="CN57" s="7">
        <v>8.5000000000000006E-2</v>
      </c>
      <c r="CO57" s="7">
        <v>8.3000000000000004E-2</v>
      </c>
      <c r="CP57" s="7">
        <v>8.3000000000000004E-2</v>
      </c>
      <c r="CQ57" s="7">
        <v>8.4000000000000005E-2</v>
      </c>
      <c r="CR57" s="7">
        <v>8.3000000000000004E-2</v>
      </c>
      <c r="CS57" s="7">
        <v>8.2000000000000003E-2</v>
      </c>
      <c r="CT57" s="7">
        <v>8.6999999999999994E-2</v>
      </c>
      <c r="CU57" s="7">
        <v>8.3000000000000004E-2</v>
      </c>
    </row>
    <row r="58" spans="2:99" x14ac:dyDescent="0.2">
      <c r="B58" s="6">
        <v>9.1435185185185189E-2</v>
      </c>
      <c r="C58" s="7">
        <v>37</v>
      </c>
      <c r="D58" s="7">
        <v>8.3000000000000004E-2</v>
      </c>
      <c r="E58" s="7">
        <v>8.3000000000000004E-2</v>
      </c>
      <c r="F58" s="7">
        <v>8.2000000000000003E-2</v>
      </c>
      <c r="G58" s="7">
        <v>8.2000000000000003E-2</v>
      </c>
      <c r="H58" s="7">
        <v>8.2000000000000003E-2</v>
      </c>
      <c r="I58" s="7">
        <v>8.2000000000000003E-2</v>
      </c>
      <c r="J58" s="7">
        <v>8.1000000000000003E-2</v>
      </c>
      <c r="K58" s="7">
        <v>8.2000000000000003E-2</v>
      </c>
      <c r="L58" s="7">
        <v>8.3000000000000004E-2</v>
      </c>
      <c r="M58" s="7">
        <v>8.2000000000000003E-2</v>
      </c>
      <c r="N58" s="7">
        <v>8.2000000000000003E-2</v>
      </c>
      <c r="O58" s="7">
        <v>8.2000000000000003E-2</v>
      </c>
      <c r="P58" s="7">
        <v>8.2000000000000003E-2</v>
      </c>
      <c r="Q58" s="7">
        <v>8.4000000000000005E-2</v>
      </c>
      <c r="R58" s="7">
        <v>8.2000000000000003E-2</v>
      </c>
      <c r="S58" s="7">
        <v>8.2000000000000003E-2</v>
      </c>
      <c r="T58" s="7">
        <v>8.2000000000000003E-2</v>
      </c>
      <c r="U58" s="7">
        <v>8.1000000000000003E-2</v>
      </c>
      <c r="V58" s="7">
        <v>8.2000000000000003E-2</v>
      </c>
      <c r="W58" s="7">
        <v>8.2000000000000003E-2</v>
      </c>
      <c r="X58" s="7">
        <v>8.2000000000000003E-2</v>
      </c>
      <c r="Y58" s="7">
        <v>8.2000000000000003E-2</v>
      </c>
      <c r="Z58" s="7">
        <v>8.2000000000000003E-2</v>
      </c>
      <c r="AA58" s="7">
        <v>8.3000000000000004E-2</v>
      </c>
      <c r="AB58" s="7">
        <v>8.2000000000000003E-2</v>
      </c>
      <c r="AC58" s="7">
        <v>8.4000000000000005E-2</v>
      </c>
      <c r="AD58" s="7">
        <v>8.3000000000000004E-2</v>
      </c>
      <c r="AE58" s="7">
        <v>8.2000000000000003E-2</v>
      </c>
      <c r="AF58" s="7">
        <v>8.1000000000000003E-2</v>
      </c>
      <c r="AG58" s="7">
        <v>8.1000000000000003E-2</v>
      </c>
      <c r="AH58" s="7">
        <v>8.1000000000000003E-2</v>
      </c>
      <c r="AI58" s="7">
        <v>8.2000000000000003E-2</v>
      </c>
      <c r="AJ58" s="7">
        <v>8.2000000000000003E-2</v>
      </c>
      <c r="AK58" s="7">
        <v>8.1000000000000003E-2</v>
      </c>
      <c r="AL58" s="7">
        <v>8.2000000000000003E-2</v>
      </c>
      <c r="AM58" s="7">
        <v>8.3000000000000004E-2</v>
      </c>
      <c r="AN58" s="7">
        <v>8.3000000000000004E-2</v>
      </c>
      <c r="AO58" s="7">
        <v>9.0999999999999998E-2</v>
      </c>
      <c r="AP58" s="7">
        <v>8.2000000000000003E-2</v>
      </c>
      <c r="AQ58" s="7">
        <v>8.3000000000000004E-2</v>
      </c>
      <c r="AR58" s="7">
        <v>8.1000000000000003E-2</v>
      </c>
      <c r="AS58" s="7">
        <v>8.1000000000000003E-2</v>
      </c>
      <c r="AT58" s="7">
        <v>8.1000000000000003E-2</v>
      </c>
      <c r="AU58" s="7">
        <v>8.1000000000000003E-2</v>
      </c>
      <c r="AV58" s="7">
        <v>8.3000000000000004E-2</v>
      </c>
      <c r="AW58" s="7">
        <v>8.4000000000000005E-2</v>
      </c>
      <c r="AX58" s="7">
        <v>8.3000000000000004E-2</v>
      </c>
      <c r="AY58" s="7">
        <v>8.2000000000000003E-2</v>
      </c>
      <c r="AZ58" s="7">
        <v>8.4000000000000005E-2</v>
      </c>
      <c r="BA58" s="7">
        <v>9.2999999999999999E-2</v>
      </c>
      <c r="BB58" s="7">
        <v>8.3000000000000004E-2</v>
      </c>
      <c r="BC58" s="7">
        <v>8.3000000000000004E-2</v>
      </c>
      <c r="BD58" s="7">
        <v>8.4000000000000005E-2</v>
      </c>
      <c r="BE58" s="7">
        <v>8.3000000000000004E-2</v>
      </c>
      <c r="BF58" s="7">
        <v>8.5000000000000006E-2</v>
      </c>
      <c r="BG58" s="7">
        <v>8.5000000000000006E-2</v>
      </c>
      <c r="BH58" s="7">
        <v>8.5000000000000006E-2</v>
      </c>
      <c r="BI58" s="7">
        <v>8.6999999999999994E-2</v>
      </c>
      <c r="BJ58" s="7">
        <v>8.6999999999999994E-2</v>
      </c>
      <c r="BK58" s="7">
        <v>8.5999999999999993E-2</v>
      </c>
      <c r="BL58" s="7">
        <v>8.4000000000000005E-2</v>
      </c>
      <c r="BM58" s="7">
        <v>9.2999999999999999E-2</v>
      </c>
      <c r="BN58" s="7">
        <v>8.4000000000000005E-2</v>
      </c>
      <c r="BO58" s="7">
        <v>8.5000000000000006E-2</v>
      </c>
      <c r="BP58" s="7">
        <v>8.3000000000000004E-2</v>
      </c>
      <c r="BQ58" s="7">
        <v>8.4000000000000005E-2</v>
      </c>
      <c r="BR58" s="7">
        <v>8.4000000000000005E-2</v>
      </c>
      <c r="BS58" s="7">
        <v>8.5999999999999993E-2</v>
      </c>
      <c r="BT58" s="7">
        <v>8.6999999999999994E-2</v>
      </c>
      <c r="BU58" s="7">
        <v>8.5999999999999993E-2</v>
      </c>
      <c r="BV58" s="7">
        <v>8.6999999999999994E-2</v>
      </c>
      <c r="BW58" s="7">
        <v>8.5999999999999993E-2</v>
      </c>
      <c r="BX58" s="7">
        <v>8.3000000000000004E-2</v>
      </c>
      <c r="BY58" s="7">
        <v>9.1999999999999998E-2</v>
      </c>
      <c r="BZ58" s="7">
        <v>8.4000000000000005E-2</v>
      </c>
      <c r="CA58" s="7">
        <v>8.4000000000000005E-2</v>
      </c>
      <c r="CB58" s="7">
        <v>8.4000000000000005E-2</v>
      </c>
      <c r="CC58" s="7">
        <v>8.2000000000000003E-2</v>
      </c>
      <c r="CD58" s="7">
        <v>8.3000000000000004E-2</v>
      </c>
      <c r="CE58" s="7">
        <v>8.3000000000000004E-2</v>
      </c>
      <c r="CF58" s="7">
        <v>8.5000000000000006E-2</v>
      </c>
      <c r="CG58" s="7">
        <v>8.3000000000000004E-2</v>
      </c>
      <c r="CH58" s="7">
        <v>8.3000000000000004E-2</v>
      </c>
      <c r="CI58" s="7">
        <v>8.4000000000000005E-2</v>
      </c>
      <c r="CJ58" s="7">
        <v>8.3000000000000004E-2</v>
      </c>
      <c r="CK58" s="7">
        <v>8.7999999999999995E-2</v>
      </c>
      <c r="CL58" s="7">
        <v>8.4000000000000005E-2</v>
      </c>
      <c r="CM58" s="7">
        <v>8.3000000000000004E-2</v>
      </c>
      <c r="CN58" s="7">
        <v>8.5000000000000006E-2</v>
      </c>
      <c r="CO58" s="7">
        <v>8.3000000000000004E-2</v>
      </c>
      <c r="CP58" s="7">
        <v>8.3000000000000004E-2</v>
      </c>
      <c r="CQ58" s="7">
        <v>8.4000000000000005E-2</v>
      </c>
      <c r="CR58" s="7">
        <v>8.3000000000000004E-2</v>
      </c>
      <c r="CS58" s="7">
        <v>8.2000000000000003E-2</v>
      </c>
      <c r="CT58" s="7">
        <v>8.7999999999999995E-2</v>
      </c>
      <c r="CU58" s="7">
        <v>8.4000000000000005E-2</v>
      </c>
    </row>
    <row r="59" spans="2:99" x14ac:dyDescent="0.2">
      <c r="B59" s="6">
        <v>0.10185185185185186</v>
      </c>
      <c r="C59" s="7">
        <v>37</v>
      </c>
      <c r="D59" s="7">
        <v>8.2000000000000003E-2</v>
      </c>
      <c r="E59" s="7">
        <v>8.3000000000000004E-2</v>
      </c>
      <c r="F59" s="7">
        <v>8.2000000000000003E-2</v>
      </c>
      <c r="G59" s="7">
        <v>8.2000000000000003E-2</v>
      </c>
      <c r="H59" s="7">
        <v>8.2000000000000003E-2</v>
      </c>
      <c r="I59" s="7">
        <v>8.1000000000000003E-2</v>
      </c>
      <c r="J59" s="7">
        <v>8.1000000000000003E-2</v>
      </c>
      <c r="K59" s="7">
        <v>8.2000000000000003E-2</v>
      </c>
      <c r="L59" s="7">
        <v>8.3000000000000004E-2</v>
      </c>
      <c r="M59" s="7">
        <v>8.2000000000000003E-2</v>
      </c>
      <c r="N59" s="7">
        <v>8.2000000000000003E-2</v>
      </c>
      <c r="O59" s="7">
        <v>8.2000000000000003E-2</v>
      </c>
      <c r="P59" s="7">
        <v>8.2000000000000003E-2</v>
      </c>
      <c r="Q59" s="7">
        <v>8.4000000000000005E-2</v>
      </c>
      <c r="R59" s="7">
        <v>8.2000000000000003E-2</v>
      </c>
      <c r="S59" s="7">
        <v>8.1000000000000003E-2</v>
      </c>
      <c r="T59" s="7">
        <v>8.1000000000000003E-2</v>
      </c>
      <c r="U59" s="7">
        <v>8.1000000000000003E-2</v>
      </c>
      <c r="V59" s="7">
        <v>8.1000000000000003E-2</v>
      </c>
      <c r="W59" s="7">
        <v>8.2000000000000003E-2</v>
      </c>
      <c r="X59" s="7">
        <v>8.2000000000000003E-2</v>
      </c>
      <c r="Y59" s="7">
        <v>8.2000000000000003E-2</v>
      </c>
      <c r="Z59" s="7">
        <v>8.2000000000000003E-2</v>
      </c>
      <c r="AA59" s="7">
        <v>8.3000000000000004E-2</v>
      </c>
      <c r="AB59" s="7">
        <v>8.2000000000000003E-2</v>
      </c>
      <c r="AC59" s="7">
        <v>8.4000000000000005E-2</v>
      </c>
      <c r="AD59" s="7">
        <v>8.2000000000000003E-2</v>
      </c>
      <c r="AE59" s="7">
        <v>8.2000000000000003E-2</v>
      </c>
      <c r="AF59" s="7">
        <v>8.1000000000000003E-2</v>
      </c>
      <c r="AG59" s="7">
        <v>8.1000000000000003E-2</v>
      </c>
      <c r="AH59" s="7">
        <v>8.1000000000000003E-2</v>
      </c>
      <c r="AI59" s="7">
        <v>8.2000000000000003E-2</v>
      </c>
      <c r="AJ59" s="7">
        <v>8.2000000000000003E-2</v>
      </c>
      <c r="AK59" s="7">
        <v>8.1000000000000003E-2</v>
      </c>
      <c r="AL59" s="7">
        <v>8.2000000000000003E-2</v>
      </c>
      <c r="AM59" s="7">
        <v>8.2000000000000003E-2</v>
      </c>
      <c r="AN59" s="7">
        <v>8.3000000000000004E-2</v>
      </c>
      <c r="AO59" s="7">
        <v>9.0999999999999998E-2</v>
      </c>
      <c r="AP59" s="7">
        <v>8.2000000000000003E-2</v>
      </c>
      <c r="AQ59" s="7">
        <v>8.3000000000000004E-2</v>
      </c>
      <c r="AR59" s="7">
        <v>8.1000000000000003E-2</v>
      </c>
      <c r="AS59" s="7">
        <v>8.1000000000000003E-2</v>
      </c>
      <c r="AT59" s="7">
        <v>8.1000000000000003E-2</v>
      </c>
      <c r="AU59" s="7">
        <v>8.1000000000000003E-2</v>
      </c>
      <c r="AV59" s="7">
        <v>8.2000000000000003E-2</v>
      </c>
      <c r="AW59" s="7">
        <v>8.3000000000000004E-2</v>
      </c>
      <c r="AX59" s="7">
        <v>8.2000000000000003E-2</v>
      </c>
      <c r="AY59" s="7">
        <v>8.2000000000000003E-2</v>
      </c>
      <c r="AZ59" s="7">
        <v>8.3000000000000004E-2</v>
      </c>
      <c r="BA59" s="7">
        <v>9.6000000000000002E-2</v>
      </c>
      <c r="BB59" s="7">
        <v>8.3000000000000004E-2</v>
      </c>
      <c r="BC59" s="7">
        <v>8.4000000000000005E-2</v>
      </c>
      <c r="BD59" s="7">
        <v>8.5000000000000006E-2</v>
      </c>
      <c r="BE59" s="7">
        <v>8.3000000000000004E-2</v>
      </c>
      <c r="BF59" s="7">
        <v>8.5000000000000006E-2</v>
      </c>
      <c r="BG59" s="7">
        <v>8.5999999999999993E-2</v>
      </c>
      <c r="BH59" s="7">
        <v>8.5999999999999993E-2</v>
      </c>
      <c r="BI59" s="7">
        <v>8.7999999999999995E-2</v>
      </c>
      <c r="BJ59" s="7">
        <v>8.7999999999999995E-2</v>
      </c>
      <c r="BK59" s="7">
        <v>8.5999999999999993E-2</v>
      </c>
      <c r="BL59" s="7">
        <v>8.3000000000000004E-2</v>
      </c>
      <c r="BM59" s="7">
        <v>9.6000000000000002E-2</v>
      </c>
      <c r="BN59" s="7">
        <v>8.4000000000000005E-2</v>
      </c>
      <c r="BO59" s="7">
        <v>8.5000000000000006E-2</v>
      </c>
      <c r="BP59" s="7">
        <v>8.3000000000000004E-2</v>
      </c>
      <c r="BQ59" s="7">
        <v>8.4000000000000005E-2</v>
      </c>
      <c r="BR59" s="7">
        <v>8.4000000000000005E-2</v>
      </c>
      <c r="BS59" s="7">
        <v>8.5999999999999993E-2</v>
      </c>
      <c r="BT59" s="7">
        <v>8.7999999999999995E-2</v>
      </c>
      <c r="BU59" s="7">
        <v>8.6999999999999994E-2</v>
      </c>
      <c r="BV59" s="7">
        <v>8.7999999999999995E-2</v>
      </c>
      <c r="BW59" s="7">
        <v>8.5999999999999993E-2</v>
      </c>
      <c r="BX59" s="7">
        <v>8.3000000000000004E-2</v>
      </c>
      <c r="BY59" s="7">
        <v>9.6000000000000002E-2</v>
      </c>
      <c r="BZ59" s="7">
        <v>8.4000000000000005E-2</v>
      </c>
      <c r="CA59" s="7">
        <v>8.4000000000000005E-2</v>
      </c>
      <c r="CB59" s="7">
        <v>8.4000000000000005E-2</v>
      </c>
      <c r="CC59" s="7">
        <v>8.2000000000000003E-2</v>
      </c>
      <c r="CD59" s="7">
        <v>8.2000000000000003E-2</v>
      </c>
      <c r="CE59" s="7">
        <v>8.2000000000000003E-2</v>
      </c>
      <c r="CF59" s="7">
        <v>8.5000000000000006E-2</v>
      </c>
      <c r="CG59" s="7">
        <v>8.3000000000000004E-2</v>
      </c>
      <c r="CH59" s="7">
        <v>8.4000000000000005E-2</v>
      </c>
      <c r="CI59" s="7">
        <v>8.4000000000000005E-2</v>
      </c>
      <c r="CJ59" s="7">
        <v>8.2000000000000003E-2</v>
      </c>
      <c r="CK59" s="7">
        <v>0.09</v>
      </c>
      <c r="CL59" s="7">
        <v>8.4000000000000005E-2</v>
      </c>
      <c r="CM59" s="7">
        <v>8.3000000000000004E-2</v>
      </c>
      <c r="CN59" s="7">
        <v>8.5000000000000006E-2</v>
      </c>
      <c r="CO59" s="7">
        <v>8.3000000000000004E-2</v>
      </c>
      <c r="CP59" s="7">
        <v>8.3000000000000004E-2</v>
      </c>
      <c r="CQ59" s="7">
        <v>8.4000000000000005E-2</v>
      </c>
      <c r="CR59" s="7">
        <v>8.3000000000000004E-2</v>
      </c>
      <c r="CS59" s="7">
        <v>8.2000000000000003E-2</v>
      </c>
      <c r="CT59" s="7">
        <v>8.7999999999999995E-2</v>
      </c>
      <c r="CU59" s="7">
        <v>8.3000000000000004E-2</v>
      </c>
    </row>
    <row r="60" spans="2:99" x14ac:dyDescent="0.2">
      <c r="B60" s="6">
        <v>0.11226851851851853</v>
      </c>
      <c r="C60" s="7">
        <v>37</v>
      </c>
      <c r="D60" s="7">
        <v>8.3000000000000004E-2</v>
      </c>
      <c r="E60" s="7">
        <v>8.4000000000000005E-2</v>
      </c>
      <c r="F60" s="7">
        <v>8.3000000000000004E-2</v>
      </c>
      <c r="G60" s="7">
        <v>8.3000000000000004E-2</v>
      </c>
      <c r="H60" s="7">
        <v>8.2000000000000003E-2</v>
      </c>
      <c r="I60" s="7">
        <v>8.2000000000000003E-2</v>
      </c>
      <c r="J60" s="7">
        <v>8.2000000000000003E-2</v>
      </c>
      <c r="K60" s="7">
        <v>8.3000000000000004E-2</v>
      </c>
      <c r="L60" s="7">
        <v>8.3000000000000004E-2</v>
      </c>
      <c r="M60" s="7">
        <v>8.3000000000000004E-2</v>
      </c>
      <c r="N60" s="7">
        <v>8.3000000000000004E-2</v>
      </c>
      <c r="O60" s="7">
        <v>8.3000000000000004E-2</v>
      </c>
      <c r="P60" s="7">
        <v>8.3000000000000004E-2</v>
      </c>
      <c r="Q60" s="7">
        <v>8.4000000000000005E-2</v>
      </c>
      <c r="R60" s="7">
        <v>8.2000000000000003E-2</v>
      </c>
      <c r="S60" s="7">
        <v>8.2000000000000003E-2</v>
      </c>
      <c r="T60" s="7">
        <v>8.2000000000000003E-2</v>
      </c>
      <c r="U60" s="7">
        <v>8.1000000000000003E-2</v>
      </c>
      <c r="V60" s="7">
        <v>8.2000000000000003E-2</v>
      </c>
      <c r="W60" s="7">
        <v>8.3000000000000004E-2</v>
      </c>
      <c r="X60" s="7">
        <v>8.3000000000000004E-2</v>
      </c>
      <c r="Y60" s="7">
        <v>8.3000000000000004E-2</v>
      </c>
      <c r="Z60" s="7">
        <v>8.2000000000000003E-2</v>
      </c>
      <c r="AA60" s="7">
        <v>8.3000000000000004E-2</v>
      </c>
      <c r="AB60" s="7">
        <v>8.3000000000000004E-2</v>
      </c>
      <c r="AC60" s="7">
        <v>8.5000000000000006E-2</v>
      </c>
      <c r="AD60" s="7">
        <v>8.4000000000000005E-2</v>
      </c>
      <c r="AE60" s="7">
        <v>8.2000000000000003E-2</v>
      </c>
      <c r="AF60" s="7">
        <v>8.2000000000000003E-2</v>
      </c>
      <c r="AG60" s="7">
        <v>8.1000000000000003E-2</v>
      </c>
      <c r="AH60" s="7">
        <v>8.1000000000000003E-2</v>
      </c>
      <c r="AI60" s="7">
        <v>8.2000000000000003E-2</v>
      </c>
      <c r="AJ60" s="7">
        <v>8.2000000000000003E-2</v>
      </c>
      <c r="AK60" s="7">
        <v>8.1000000000000003E-2</v>
      </c>
      <c r="AL60" s="7">
        <v>8.3000000000000004E-2</v>
      </c>
      <c r="AM60" s="7">
        <v>8.3000000000000004E-2</v>
      </c>
      <c r="AN60" s="7">
        <v>8.3000000000000004E-2</v>
      </c>
      <c r="AO60" s="7">
        <v>9.1999999999999998E-2</v>
      </c>
      <c r="AP60" s="7">
        <v>8.2000000000000003E-2</v>
      </c>
      <c r="AQ60" s="7">
        <v>8.3000000000000004E-2</v>
      </c>
      <c r="AR60" s="7">
        <v>8.1000000000000003E-2</v>
      </c>
      <c r="AS60" s="7">
        <v>8.1000000000000003E-2</v>
      </c>
      <c r="AT60" s="7">
        <v>8.1000000000000003E-2</v>
      </c>
      <c r="AU60" s="7">
        <v>8.1000000000000003E-2</v>
      </c>
      <c r="AV60" s="7">
        <v>8.3000000000000004E-2</v>
      </c>
      <c r="AW60" s="7">
        <v>8.4000000000000005E-2</v>
      </c>
      <c r="AX60" s="7">
        <v>8.3000000000000004E-2</v>
      </c>
      <c r="AY60" s="7">
        <v>8.2000000000000003E-2</v>
      </c>
      <c r="AZ60" s="7">
        <v>8.4000000000000005E-2</v>
      </c>
      <c r="BA60" s="7">
        <v>0.10100000000000001</v>
      </c>
      <c r="BB60" s="7">
        <v>8.4000000000000005E-2</v>
      </c>
      <c r="BC60" s="7">
        <v>8.4000000000000005E-2</v>
      </c>
      <c r="BD60" s="7">
        <v>8.5999999999999993E-2</v>
      </c>
      <c r="BE60" s="7">
        <v>8.4000000000000005E-2</v>
      </c>
      <c r="BF60" s="7">
        <v>8.5999999999999993E-2</v>
      </c>
      <c r="BG60" s="7">
        <v>8.7999999999999995E-2</v>
      </c>
      <c r="BH60" s="7">
        <v>8.7999999999999995E-2</v>
      </c>
      <c r="BI60" s="7">
        <v>8.8999999999999996E-2</v>
      </c>
      <c r="BJ60" s="7">
        <v>8.8999999999999996E-2</v>
      </c>
      <c r="BK60" s="7">
        <v>8.7999999999999995E-2</v>
      </c>
      <c r="BL60" s="7">
        <v>8.4000000000000005E-2</v>
      </c>
      <c r="BM60" s="7">
        <v>0.10100000000000001</v>
      </c>
      <c r="BN60" s="7">
        <v>8.5000000000000006E-2</v>
      </c>
      <c r="BO60" s="7">
        <v>8.5999999999999993E-2</v>
      </c>
      <c r="BP60" s="7">
        <v>8.4000000000000005E-2</v>
      </c>
      <c r="BQ60" s="7">
        <v>8.5000000000000006E-2</v>
      </c>
      <c r="BR60" s="7">
        <v>8.5000000000000006E-2</v>
      </c>
      <c r="BS60" s="7">
        <v>8.7999999999999995E-2</v>
      </c>
      <c r="BT60" s="7">
        <v>0.09</v>
      </c>
      <c r="BU60" s="7">
        <v>8.7999999999999995E-2</v>
      </c>
      <c r="BV60" s="7">
        <v>8.8999999999999996E-2</v>
      </c>
      <c r="BW60" s="7">
        <v>8.7999999999999995E-2</v>
      </c>
      <c r="BX60" s="7">
        <v>8.3000000000000004E-2</v>
      </c>
      <c r="BY60" s="7">
        <v>0.10100000000000001</v>
      </c>
      <c r="BZ60" s="7">
        <v>8.4000000000000005E-2</v>
      </c>
      <c r="CA60" s="7">
        <v>8.5000000000000006E-2</v>
      </c>
      <c r="CB60" s="7">
        <v>8.4000000000000005E-2</v>
      </c>
      <c r="CC60" s="7">
        <v>8.3000000000000004E-2</v>
      </c>
      <c r="CD60" s="7">
        <v>8.3000000000000004E-2</v>
      </c>
      <c r="CE60" s="7">
        <v>8.3000000000000004E-2</v>
      </c>
      <c r="CF60" s="7">
        <v>8.5000000000000006E-2</v>
      </c>
      <c r="CG60" s="7">
        <v>8.4000000000000005E-2</v>
      </c>
      <c r="CH60" s="7">
        <v>8.4000000000000005E-2</v>
      </c>
      <c r="CI60" s="7">
        <v>8.4000000000000005E-2</v>
      </c>
      <c r="CJ60" s="7">
        <v>8.3000000000000004E-2</v>
      </c>
      <c r="CK60" s="7">
        <v>9.2999999999999999E-2</v>
      </c>
      <c r="CL60" s="7">
        <v>8.5000000000000006E-2</v>
      </c>
      <c r="CM60" s="7">
        <v>8.3000000000000004E-2</v>
      </c>
      <c r="CN60" s="7">
        <v>8.5000000000000006E-2</v>
      </c>
      <c r="CO60" s="7">
        <v>8.3000000000000004E-2</v>
      </c>
      <c r="CP60" s="7">
        <v>8.3000000000000004E-2</v>
      </c>
      <c r="CQ60" s="7">
        <v>8.4000000000000005E-2</v>
      </c>
      <c r="CR60" s="7">
        <v>8.4000000000000005E-2</v>
      </c>
      <c r="CS60" s="7">
        <v>8.3000000000000004E-2</v>
      </c>
      <c r="CT60" s="7">
        <v>8.7999999999999995E-2</v>
      </c>
      <c r="CU60" s="7">
        <v>8.4000000000000005E-2</v>
      </c>
    </row>
    <row r="61" spans="2:99" x14ac:dyDescent="0.2">
      <c r="B61" s="6">
        <v>0.12268518518518519</v>
      </c>
      <c r="C61" s="7">
        <v>37</v>
      </c>
      <c r="D61" s="7">
        <v>8.3000000000000004E-2</v>
      </c>
      <c r="E61" s="7">
        <v>8.4000000000000005E-2</v>
      </c>
      <c r="F61" s="7">
        <v>8.3000000000000004E-2</v>
      </c>
      <c r="G61" s="7">
        <v>8.2000000000000003E-2</v>
      </c>
      <c r="H61" s="7">
        <v>8.2000000000000003E-2</v>
      </c>
      <c r="I61" s="7">
        <v>8.1000000000000003E-2</v>
      </c>
      <c r="J61" s="7">
        <v>8.2000000000000003E-2</v>
      </c>
      <c r="K61" s="7">
        <v>8.2000000000000003E-2</v>
      </c>
      <c r="L61" s="7">
        <v>8.3000000000000004E-2</v>
      </c>
      <c r="M61" s="7">
        <v>8.3000000000000004E-2</v>
      </c>
      <c r="N61" s="7">
        <v>8.3000000000000004E-2</v>
      </c>
      <c r="O61" s="7">
        <v>8.3000000000000004E-2</v>
      </c>
      <c r="P61" s="7">
        <v>8.2000000000000003E-2</v>
      </c>
      <c r="Q61" s="7">
        <v>8.4000000000000005E-2</v>
      </c>
      <c r="R61" s="7">
        <v>8.2000000000000003E-2</v>
      </c>
      <c r="S61" s="7">
        <v>8.1000000000000003E-2</v>
      </c>
      <c r="T61" s="7">
        <v>8.1000000000000003E-2</v>
      </c>
      <c r="U61" s="7">
        <v>8.1000000000000003E-2</v>
      </c>
      <c r="V61" s="7">
        <v>8.2000000000000003E-2</v>
      </c>
      <c r="W61" s="7">
        <v>8.2000000000000003E-2</v>
      </c>
      <c r="X61" s="7">
        <v>8.2000000000000003E-2</v>
      </c>
      <c r="Y61" s="7">
        <v>8.2000000000000003E-2</v>
      </c>
      <c r="Z61" s="7">
        <v>8.3000000000000004E-2</v>
      </c>
      <c r="AA61" s="7">
        <v>8.3000000000000004E-2</v>
      </c>
      <c r="AB61" s="7">
        <v>8.2000000000000003E-2</v>
      </c>
      <c r="AC61" s="7">
        <v>8.5000000000000006E-2</v>
      </c>
      <c r="AD61" s="7">
        <v>8.2000000000000003E-2</v>
      </c>
      <c r="AE61" s="7">
        <v>8.2000000000000003E-2</v>
      </c>
      <c r="AF61" s="7">
        <v>8.1000000000000003E-2</v>
      </c>
      <c r="AG61" s="7">
        <v>8.1000000000000003E-2</v>
      </c>
      <c r="AH61" s="7">
        <v>8.1000000000000003E-2</v>
      </c>
      <c r="AI61" s="7">
        <v>8.2000000000000003E-2</v>
      </c>
      <c r="AJ61" s="7">
        <v>8.2000000000000003E-2</v>
      </c>
      <c r="AK61" s="7">
        <v>8.1000000000000003E-2</v>
      </c>
      <c r="AL61" s="7">
        <v>8.2000000000000003E-2</v>
      </c>
      <c r="AM61" s="7">
        <v>8.2000000000000003E-2</v>
      </c>
      <c r="AN61" s="7">
        <v>8.3000000000000004E-2</v>
      </c>
      <c r="AO61" s="7">
        <v>9.1999999999999998E-2</v>
      </c>
      <c r="AP61" s="7">
        <v>8.2000000000000003E-2</v>
      </c>
      <c r="AQ61" s="7">
        <v>8.3000000000000004E-2</v>
      </c>
      <c r="AR61" s="7">
        <v>8.1000000000000003E-2</v>
      </c>
      <c r="AS61" s="7">
        <v>8.1000000000000003E-2</v>
      </c>
      <c r="AT61" s="7">
        <v>8.1000000000000003E-2</v>
      </c>
      <c r="AU61" s="7">
        <v>8.1000000000000003E-2</v>
      </c>
      <c r="AV61" s="7">
        <v>8.3000000000000004E-2</v>
      </c>
      <c r="AW61" s="7">
        <v>8.4000000000000005E-2</v>
      </c>
      <c r="AX61" s="7">
        <v>8.3000000000000004E-2</v>
      </c>
      <c r="AY61" s="7">
        <v>8.2000000000000003E-2</v>
      </c>
      <c r="AZ61" s="7">
        <v>8.3000000000000004E-2</v>
      </c>
      <c r="BA61" s="7">
        <v>0.106</v>
      </c>
      <c r="BB61" s="7">
        <v>8.4000000000000005E-2</v>
      </c>
      <c r="BC61" s="7">
        <v>8.5000000000000006E-2</v>
      </c>
      <c r="BD61" s="7">
        <v>8.5999999999999993E-2</v>
      </c>
      <c r="BE61" s="7">
        <v>8.5000000000000006E-2</v>
      </c>
      <c r="BF61" s="7">
        <v>8.5999999999999993E-2</v>
      </c>
      <c r="BG61" s="7">
        <v>0.09</v>
      </c>
      <c r="BH61" s="7">
        <v>8.8999999999999996E-2</v>
      </c>
      <c r="BI61" s="7">
        <v>0.09</v>
      </c>
      <c r="BJ61" s="7">
        <v>9.0999999999999998E-2</v>
      </c>
      <c r="BK61" s="7">
        <v>8.8999999999999996E-2</v>
      </c>
      <c r="BL61" s="7">
        <v>8.3000000000000004E-2</v>
      </c>
      <c r="BM61" s="7">
        <v>0.107</v>
      </c>
      <c r="BN61" s="7">
        <v>8.5000000000000006E-2</v>
      </c>
      <c r="BO61" s="7">
        <v>8.5999999999999993E-2</v>
      </c>
      <c r="BP61" s="7">
        <v>8.5000000000000006E-2</v>
      </c>
      <c r="BQ61" s="7">
        <v>8.5000000000000006E-2</v>
      </c>
      <c r="BR61" s="7">
        <v>8.5000000000000006E-2</v>
      </c>
      <c r="BS61" s="7">
        <v>0.09</v>
      </c>
      <c r="BT61" s="7">
        <v>9.1999999999999998E-2</v>
      </c>
      <c r="BU61" s="7">
        <v>8.8999999999999996E-2</v>
      </c>
      <c r="BV61" s="7">
        <v>0.09</v>
      </c>
      <c r="BW61" s="7">
        <v>0.09</v>
      </c>
      <c r="BX61" s="7">
        <v>8.2000000000000003E-2</v>
      </c>
      <c r="BY61" s="7">
        <v>0.106</v>
      </c>
      <c r="BZ61" s="7">
        <v>8.4000000000000005E-2</v>
      </c>
      <c r="CA61" s="7">
        <v>8.4000000000000005E-2</v>
      </c>
      <c r="CB61" s="7">
        <v>8.4000000000000005E-2</v>
      </c>
      <c r="CC61" s="7">
        <v>8.3000000000000004E-2</v>
      </c>
      <c r="CD61" s="7">
        <v>8.3000000000000004E-2</v>
      </c>
      <c r="CE61" s="7">
        <v>8.3000000000000004E-2</v>
      </c>
      <c r="CF61" s="7">
        <v>8.5000000000000006E-2</v>
      </c>
      <c r="CG61" s="7">
        <v>8.3000000000000004E-2</v>
      </c>
      <c r="CH61" s="7">
        <v>8.4000000000000005E-2</v>
      </c>
      <c r="CI61" s="7">
        <v>8.4000000000000005E-2</v>
      </c>
      <c r="CJ61" s="7">
        <v>8.3000000000000004E-2</v>
      </c>
      <c r="CK61" s="7">
        <v>9.6000000000000002E-2</v>
      </c>
      <c r="CL61" s="7">
        <v>8.5000000000000006E-2</v>
      </c>
      <c r="CM61" s="7">
        <v>8.3000000000000004E-2</v>
      </c>
      <c r="CN61" s="7">
        <v>8.5000000000000006E-2</v>
      </c>
      <c r="CO61" s="7">
        <v>8.3000000000000004E-2</v>
      </c>
      <c r="CP61" s="7">
        <v>8.3000000000000004E-2</v>
      </c>
      <c r="CQ61" s="7">
        <v>8.4000000000000005E-2</v>
      </c>
      <c r="CR61" s="7">
        <v>8.3000000000000004E-2</v>
      </c>
      <c r="CS61" s="7">
        <v>8.3000000000000004E-2</v>
      </c>
      <c r="CT61" s="7">
        <v>8.7999999999999995E-2</v>
      </c>
      <c r="CU61" s="7">
        <v>8.4000000000000005E-2</v>
      </c>
    </row>
    <row r="62" spans="2:99" x14ac:dyDescent="0.2">
      <c r="B62" s="6">
        <v>0.13310185185185186</v>
      </c>
      <c r="C62" s="7">
        <v>37</v>
      </c>
      <c r="D62" s="7">
        <v>8.3000000000000004E-2</v>
      </c>
      <c r="E62" s="7">
        <v>8.5000000000000006E-2</v>
      </c>
      <c r="F62" s="7">
        <v>8.3000000000000004E-2</v>
      </c>
      <c r="G62" s="7">
        <v>8.3000000000000004E-2</v>
      </c>
      <c r="H62" s="7">
        <v>8.3000000000000004E-2</v>
      </c>
      <c r="I62" s="7">
        <v>8.2000000000000003E-2</v>
      </c>
      <c r="J62" s="7">
        <v>8.2000000000000003E-2</v>
      </c>
      <c r="K62" s="7">
        <v>8.3000000000000004E-2</v>
      </c>
      <c r="L62" s="7">
        <v>8.3000000000000004E-2</v>
      </c>
      <c r="M62" s="7">
        <v>8.3000000000000004E-2</v>
      </c>
      <c r="N62" s="7">
        <v>8.3000000000000004E-2</v>
      </c>
      <c r="O62" s="7">
        <v>8.3000000000000004E-2</v>
      </c>
      <c r="P62" s="7">
        <v>8.3000000000000004E-2</v>
      </c>
      <c r="Q62" s="7">
        <v>8.5000000000000006E-2</v>
      </c>
      <c r="R62" s="7">
        <v>8.2000000000000003E-2</v>
      </c>
      <c r="S62" s="7">
        <v>8.2000000000000003E-2</v>
      </c>
      <c r="T62" s="7">
        <v>8.2000000000000003E-2</v>
      </c>
      <c r="U62" s="7">
        <v>8.2000000000000003E-2</v>
      </c>
      <c r="V62" s="7">
        <v>8.2000000000000003E-2</v>
      </c>
      <c r="W62" s="7">
        <v>8.3000000000000004E-2</v>
      </c>
      <c r="X62" s="7">
        <v>8.3000000000000004E-2</v>
      </c>
      <c r="Y62" s="7">
        <v>8.3000000000000004E-2</v>
      </c>
      <c r="Z62" s="7">
        <v>8.3000000000000004E-2</v>
      </c>
      <c r="AA62" s="7">
        <v>8.4000000000000005E-2</v>
      </c>
      <c r="AB62" s="7">
        <v>8.3000000000000004E-2</v>
      </c>
      <c r="AC62" s="7">
        <v>8.5000000000000006E-2</v>
      </c>
      <c r="AD62" s="7">
        <v>8.3000000000000004E-2</v>
      </c>
      <c r="AE62" s="7">
        <v>8.2000000000000003E-2</v>
      </c>
      <c r="AF62" s="7">
        <v>8.2000000000000003E-2</v>
      </c>
      <c r="AG62" s="7">
        <v>8.1000000000000003E-2</v>
      </c>
      <c r="AH62" s="7">
        <v>8.3000000000000004E-2</v>
      </c>
      <c r="AI62" s="7">
        <v>8.2000000000000003E-2</v>
      </c>
      <c r="AJ62" s="7">
        <v>8.2000000000000003E-2</v>
      </c>
      <c r="AK62" s="7">
        <v>8.2000000000000003E-2</v>
      </c>
      <c r="AL62" s="7">
        <v>8.2000000000000003E-2</v>
      </c>
      <c r="AM62" s="7">
        <v>8.3000000000000004E-2</v>
      </c>
      <c r="AN62" s="7">
        <v>8.3000000000000004E-2</v>
      </c>
      <c r="AO62" s="7">
        <v>9.2999999999999999E-2</v>
      </c>
      <c r="AP62" s="7">
        <v>8.2000000000000003E-2</v>
      </c>
      <c r="AQ62" s="7">
        <v>8.3000000000000004E-2</v>
      </c>
      <c r="AR62" s="7">
        <v>8.2000000000000003E-2</v>
      </c>
      <c r="AS62" s="7">
        <v>8.2000000000000003E-2</v>
      </c>
      <c r="AT62" s="7">
        <v>8.1000000000000003E-2</v>
      </c>
      <c r="AU62" s="7">
        <v>8.2000000000000003E-2</v>
      </c>
      <c r="AV62" s="7">
        <v>8.3000000000000004E-2</v>
      </c>
      <c r="AW62" s="7">
        <v>8.4000000000000005E-2</v>
      </c>
      <c r="AX62" s="7">
        <v>8.3000000000000004E-2</v>
      </c>
      <c r="AY62" s="7">
        <v>8.3000000000000004E-2</v>
      </c>
      <c r="AZ62" s="7">
        <v>8.4000000000000005E-2</v>
      </c>
      <c r="BA62" s="7">
        <v>0.114</v>
      </c>
      <c r="BB62" s="7">
        <v>8.5000000000000006E-2</v>
      </c>
      <c r="BC62" s="7">
        <v>8.5999999999999993E-2</v>
      </c>
      <c r="BD62" s="7">
        <v>8.6999999999999994E-2</v>
      </c>
      <c r="BE62" s="7">
        <v>8.5999999999999993E-2</v>
      </c>
      <c r="BF62" s="7">
        <v>8.6999999999999994E-2</v>
      </c>
      <c r="BG62" s="7">
        <v>9.2999999999999999E-2</v>
      </c>
      <c r="BH62" s="7">
        <v>9.1999999999999998E-2</v>
      </c>
      <c r="BI62" s="7">
        <v>9.1999999999999998E-2</v>
      </c>
      <c r="BJ62" s="7">
        <v>9.2999999999999999E-2</v>
      </c>
      <c r="BK62" s="7">
        <v>9.1999999999999998E-2</v>
      </c>
      <c r="BL62" s="7">
        <v>8.4000000000000005E-2</v>
      </c>
      <c r="BM62" s="7">
        <v>0.11600000000000001</v>
      </c>
      <c r="BN62" s="7">
        <v>8.5999999999999993E-2</v>
      </c>
      <c r="BO62" s="7">
        <v>8.6999999999999994E-2</v>
      </c>
      <c r="BP62" s="7">
        <v>8.5999999999999993E-2</v>
      </c>
      <c r="BQ62" s="7">
        <v>8.5999999999999993E-2</v>
      </c>
      <c r="BR62" s="7">
        <v>8.5999999999999993E-2</v>
      </c>
      <c r="BS62" s="7">
        <v>9.1999999999999998E-2</v>
      </c>
      <c r="BT62" s="7">
        <v>9.5000000000000001E-2</v>
      </c>
      <c r="BU62" s="7">
        <v>9.1999999999999998E-2</v>
      </c>
      <c r="BV62" s="7">
        <v>9.2999999999999999E-2</v>
      </c>
      <c r="BW62" s="7">
        <v>9.1999999999999998E-2</v>
      </c>
      <c r="BX62" s="7">
        <v>8.3000000000000004E-2</v>
      </c>
      <c r="BY62" s="7">
        <v>0.115</v>
      </c>
      <c r="BZ62" s="7">
        <v>8.4000000000000005E-2</v>
      </c>
      <c r="CA62" s="7">
        <v>8.5000000000000006E-2</v>
      </c>
      <c r="CB62" s="7">
        <v>8.5000000000000006E-2</v>
      </c>
      <c r="CC62" s="7">
        <v>8.3000000000000004E-2</v>
      </c>
      <c r="CD62" s="7">
        <v>8.3000000000000004E-2</v>
      </c>
      <c r="CE62" s="7">
        <v>8.3000000000000004E-2</v>
      </c>
      <c r="CF62" s="7">
        <v>8.5000000000000006E-2</v>
      </c>
      <c r="CG62" s="7">
        <v>8.4000000000000005E-2</v>
      </c>
      <c r="CH62" s="7">
        <v>8.4000000000000005E-2</v>
      </c>
      <c r="CI62" s="7">
        <v>8.5000000000000006E-2</v>
      </c>
      <c r="CJ62" s="7">
        <v>8.3000000000000004E-2</v>
      </c>
      <c r="CK62" s="7">
        <v>0.10100000000000001</v>
      </c>
      <c r="CL62" s="7">
        <v>8.5000000000000006E-2</v>
      </c>
      <c r="CM62" s="7">
        <v>8.4000000000000005E-2</v>
      </c>
      <c r="CN62" s="7">
        <v>8.5999999999999993E-2</v>
      </c>
      <c r="CO62" s="7">
        <v>8.4000000000000005E-2</v>
      </c>
      <c r="CP62" s="7">
        <v>8.4000000000000005E-2</v>
      </c>
      <c r="CQ62" s="7">
        <v>8.4000000000000005E-2</v>
      </c>
      <c r="CR62" s="7">
        <v>8.4000000000000005E-2</v>
      </c>
      <c r="CS62" s="7">
        <v>8.3000000000000004E-2</v>
      </c>
      <c r="CT62" s="7">
        <v>8.7999999999999995E-2</v>
      </c>
      <c r="CU62" s="7">
        <v>8.4000000000000005E-2</v>
      </c>
    </row>
    <row r="63" spans="2:99" x14ac:dyDescent="0.2">
      <c r="B63" s="6">
        <v>0.14351851851851852</v>
      </c>
      <c r="C63" s="7">
        <v>37</v>
      </c>
      <c r="D63" s="7">
        <v>8.3000000000000004E-2</v>
      </c>
      <c r="E63" s="7">
        <v>8.5000000000000006E-2</v>
      </c>
      <c r="F63" s="7">
        <v>8.3000000000000004E-2</v>
      </c>
      <c r="G63" s="7">
        <v>8.3000000000000004E-2</v>
      </c>
      <c r="H63" s="7">
        <v>8.3000000000000004E-2</v>
      </c>
      <c r="I63" s="7">
        <v>8.2000000000000003E-2</v>
      </c>
      <c r="J63" s="7">
        <v>8.2000000000000003E-2</v>
      </c>
      <c r="K63" s="7">
        <v>8.3000000000000004E-2</v>
      </c>
      <c r="L63" s="7">
        <v>8.4000000000000005E-2</v>
      </c>
      <c r="M63" s="7">
        <v>8.4000000000000005E-2</v>
      </c>
      <c r="N63" s="7">
        <v>8.4000000000000005E-2</v>
      </c>
      <c r="O63" s="7">
        <v>8.4000000000000005E-2</v>
      </c>
      <c r="P63" s="7">
        <v>8.3000000000000004E-2</v>
      </c>
      <c r="Q63" s="7">
        <v>8.5000000000000006E-2</v>
      </c>
      <c r="R63" s="7">
        <v>8.2000000000000003E-2</v>
      </c>
      <c r="S63" s="7">
        <v>8.3000000000000004E-2</v>
      </c>
      <c r="T63" s="7">
        <v>8.2000000000000003E-2</v>
      </c>
      <c r="U63" s="7">
        <v>8.2000000000000003E-2</v>
      </c>
      <c r="V63" s="7">
        <v>8.2000000000000003E-2</v>
      </c>
      <c r="W63" s="7">
        <v>8.3000000000000004E-2</v>
      </c>
      <c r="X63" s="7">
        <v>8.4000000000000005E-2</v>
      </c>
      <c r="Y63" s="7">
        <v>8.3000000000000004E-2</v>
      </c>
      <c r="Z63" s="7">
        <v>8.3000000000000004E-2</v>
      </c>
      <c r="AA63" s="7">
        <v>8.4000000000000005E-2</v>
      </c>
      <c r="AB63" s="7">
        <v>8.3000000000000004E-2</v>
      </c>
      <c r="AC63" s="7">
        <v>8.5999999999999993E-2</v>
      </c>
      <c r="AD63" s="7">
        <v>8.3000000000000004E-2</v>
      </c>
      <c r="AE63" s="7">
        <v>8.2000000000000003E-2</v>
      </c>
      <c r="AF63" s="7">
        <v>8.2000000000000003E-2</v>
      </c>
      <c r="AG63" s="7">
        <v>8.1000000000000003E-2</v>
      </c>
      <c r="AH63" s="7">
        <v>8.2000000000000003E-2</v>
      </c>
      <c r="AI63" s="7">
        <v>8.2000000000000003E-2</v>
      </c>
      <c r="AJ63" s="7">
        <v>8.3000000000000004E-2</v>
      </c>
      <c r="AK63" s="7">
        <v>8.2000000000000003E-2</v>
      </c>
      <c r="AL63" s="7">
        <v>8.3000000000000004E-2</v>
      </c>
      <c r="AM63" s="7">
        <v>8.3000000000000004E-2</v>
      </c>
      <c r="AN63" s="7">
        <v>8.3000000000000004E-2</v>
      </c>
      <c r="AO63" s="7">
        <v>9.2999999999999999E-2</v>
      </c>
      <c r="AP63" s="7">
        <v>8.2000000000000003E-2</v>
      </c>
      <c r="AQ63" s="7">
        <v>8.3000000000000004E-2</v>
      </c>
      <c r="AR63" s="7">
        <v>8.2000000000000003E-2</v>
      </c>
      <c r="AS63" s="7">
        <v>8.2000000000000003E-2</v>
      </c>
      <c r="AT63" s="7">
        <v>8.1000000000000003E-2</v>
      </c>
      <c r="AU63" s="7">
        <v>8.2000000000000003E-2</v>
      </c>
      <c r="AV63" s="7">
        <v>8.3000000000000004E-2</v>
      </c>
      <c r="AW63" s="7">
        <v>8.4000000000000005E-2</v>
      </c>
      <c r="AX63" s="7">
        <v>8.3000000000000004E-2</v>
      </c>
      <c r="AY63" s="7">
        <v>8.3000000000000004E-2</v>
      </c>
      <c r="AZ63" s="7">
        <v>8.4000000000000005E-2</v>
      </c>
      <c r="BA63" s="7">
        <v>0.125</v>
      </c>
      <c r="BB63" s="7">
        <v>8.5999999999999993E-2</v>
      </c>
      <c r="BC63" s="7">
        <v>8.6999999999999994E-2</v>
      </c>
      <c r="BD63" s="7">
        <v>8.7999999999999995E-2</v>
      </c>
      <c r="BE63" s="7">
        <v>8.5999999999999993E-2</v>
      </c>
      <c r="BF63" s="7">
        <v>8.7999999999999995E-2</v>
      </c>
      <c r="BG63" s="7">
        <v>9.7000000000000003E-2</v>
      </c>
      <c r="BH63" s="7">
        <v>9.5000000000000001E-2</v>
      </c>
      <c r="BI63" s="7">
        <v>9.5000000000000001E-2</v>
      </c>
      <c r="BJ63" s="7">
        <v>9.7000000000000003E-2</v>
      </c>
      <c r="BK63" s="7">
        <v>9.5000000000000001E-2</v>
      </c>
      <c r="BL63" s="7">
        <v>8.4000000000000005E-2</v>
      </c>
      <c r="BM63" s="7">
        <v>0.127</v>
      </c>
      <c r="BN63" s="7">
        <v>8.5999999999999993E-2</v>
      </c>
      <c r="BO63" s="7">
        <v>8.7999999999999995E-2</v>
      </c>
      <c r="BP63" s="7">
        <v>8.6999999999999994E-2</v>
      </c>
      <c r="BQ63" s="7">
        <v>8.6999999999999994E-2</v>
      </c>
      <c r="BR63" s="7">
        <v>8.6999999999999994E-2</v>
      </c>
      <c r="BS63" s="7">
        <v>9.6000000000000002E-2</v>
      </c>
      <c r="BT63" s="7">
        <v>9.9000000000000005E-2</v>
      </c>
      <c r="BU63" s="7">
        <v>9.5000000000000001E-2</v>
      </c>
      <c r="BV63" s="7">
        <v>9.6000000000000002E-2</v>
      </c>
      <c r="BW63" s="7">
        <v>9.5000000000000001E-2</v>
      </c>
      <c r="BX63" s="7">
        <v>8.3000000000000004E-2</v>
      </c>
      <c r="BY63" s="7">
        <v>0.126</v>
      </c>
      <c r="BZ63" s="7">
        <v>8.5000000000000006E-2</v>
      </c>
      <c r="CA63" s="7">
        <v>8.5000000000000006E-2</v>
      </c>
      <c r="CB63" s="7">
        <v>8.5000000000000006E-2</v>
      </c>
      <c r="CC63" s="7">
        <v>8.4000000000000005E-2</v>
      </c>
      <c r="CD63" s="7">
        <v>8.4000000000000005E-2</v>
      </c>
      <c r="CE63" s="7">
        <v>8.4000000000000005E-2</v>
      </c>
      <c r="CF63" s="7">
        <v>8.5999999999999993E-2</v>
      </c>
      <c r="CG63" s="7">
        <v>8.4000000000000005E-2</v>
      </c>
      <c r="CH63" s="7">
        <v>8.5000000000000006E-2</v>
      </c>
      <c r="CI63" s="7">
        <v>8.5000000000000006E-2</v>
      </c>
      <c r="CJ63" s="7">
        <v>8.3000000000000004E-2</v>
      </c>
      <c r="CK63" s="7">
        <v>0.106</v>
      </c>
      <c r="CL63" s="7">
        <v>8.5000000000000006E-2</v>
      </c>
      <c r="CM63" s="7">
        <v>8.4000000000000005E-2</v>
      </c>
      <c r="CN63" s="7">
        <v>8.5999999999999993E-2</v>
      </c>
      <c r="CO63" s="7">
        <v>8.4000000000000005E-2</v>
      </c>
      <c r="CP63" s="7">
        <v>8.4000000000000005E-2</v>
      </c>
      <c r="CQ63" s="7">
        <v>8.5000000000000006E-2</v>
      </c>
      <c r="CR63" s="7">
        <v>8.4000000000000005E-2</v>
      </c>
      <c r="CS63" s="7">
        <v>8.4000000000000005E-2</v>
      </c>
      <c r="CT63" s="7">
        <v>8.8999999999999996E-2</v>
      </c>
      <c r="CU63" s="7">
        <v>8.5000000000000006E-2</v>
      </c>
    </row>
    <row r="64" spans="2:99" x14ac:dyDescent="0.2">
      <c r="B64" s="6">
        <v>0.1539351851851852</v>
      </c>
      <c r="C64" s="7">
        <v>37</v>
      </c>
      <c r="D64" s="7">
        <v>8.3000000000000004E-2</v>
      </c>
      <c r="E64" s="7">
        <v>8.5000000000000006E-2</v>
      </c>
      <c r="F64" s="7">
        <v>8.3000000000000004E-2</v>
      </c>
      <c r="G64" s="7">
        <v>8.2000000000000003E-2</v>
      </c>
      <c r="H64" s="7">
        <v>8.3000000000000004E-2</v>
      </c>
      <c r="I64" s="7">
        <v>8.2000000000000003E-2</v>
      </c>
      <c r="J64" s="7">
        <v>8.2000000000000003E-2</v>
      </c>
      <c r="K64" s="7">
        <v>8.3000000000000004E-2</v>
      </c>
      <c r="L64" s="7">
        <v>8.4000000000000005E-2</v>
      </c>
      <c r="M64" s="7">
        <v>8.4000000000000005E-2</v>
      </c>
      <c r="N64" s="7">
        <v>8.3000000000000004E-2</v>
      </c>
      <c r="O64" s="7">
        <v>8.4000000000000005E-2</v>
      </c>
      <c r="P64" s="7">
        <v>8.2000000000000003E-2</v>
      </c>
      <c r="Q64" s="7">
        <v>8.5999999999999993E-2</v>
      </c>
      <c r="R64" s="7">
        <v>8.2000000000000003E-2</v>
      </c>
      <c r="S64" s="7">
        <v>8.2000000000000003E-2</v>
      </c>
      <c r="T64" s="7">
        <v>8.2000000000000003E-2</v>
      </c>
      <c r="U64" s="7">
        <v>8.2000000000000003E-2</v>
      </c>
      <c r="V64" s="7">
        <v>8.2000000000000003E-2</v>
      </c>
      <c r="W64" s="7">
        <v>8.3000000000000004E-2</v>
      </c>
      <c r="X64" s="7">
        <v>8.3000000000000004E-2</v>
      </c>
      <c r="Y64" s="7">
        <v>8.3000000000000004E-2</v>
      </c>
      <c r="Z64" s="7">
        <v>8.3000000000000004E-2</v>
      </c>
      <c r="AA64" s="7">
        <v>8.4000000000000005E-2</v>
      </c>
      <c r="AB64" s="7">
        <v>8.3000000000000004E-2</v>
      </c>
      <c r="AC64" s="7">
        <v>8.5999999999999993E-2</v>
      </c>
      <c r="AD64" s="7">
        <v>8.2000000000000003E-2</v>
      </c>
      <c r="AE64" s="7">
        <v>8.2000000000000003E-2</v>
      </c>
      <c r="AF64" s="7">
        <v>8.1000000000000003E-2</v>
      </c>
      <c r="AG64" s="7">
        <v>8.1000000000000003E-2</v>
      </c>
      <c r="AH64" s="7">
        <v>8.1000000000000003E-2</v>
      </c>
      <c r="AI64" s="7">
        <v>8.2000000000000003E-2</v>
      </c>
      <c r="AJ64" s="7">
        <v>8.2000000000000003E-2</v>
      </c>
      <c r="AK64" s="7">
        <v>8.2000000000000003E-2</v>
      </c>
      <c r="AL64" s="7">
        <v>8.2000000000000003E-2</v>
      </c>
      <c r="AM64" s="7">
        <v>8.3000000000000004E-2</v>
      </c>
      <c r="AN64" s="7">
        <v>8.3000000000000004E-2</v>
      </c>
      <c r="AO64" s="7">
        <v>9.4E-2</v>
      </c>
      <c r="AP64" s="7">
        <v>8.2000000000000003E-2</v>
      </c>
      <c r="AQ64" s="7">
        <v>8.3000000000000004E-2</v>
      </c>
      <c r="AR64" s="7">
        <v>8.1000000000000003E-2</v>
      </c>
      <c r="AS64" s="7">
        <v>8.1000000000000003E-2</v>
      </c>
      <c r="AT64" s="7">
        <v>8.2000000000000003E-2</v>
      </c>
      <c r="AU64" s="7">
        <v>8.1000000000000003E-2</v>
      </c>
      <c r="AV64" s="7">
        <v>8.3000000000000004E-2</v>
      </c>
      <c r="AW64" s="7">
        <v>8.4000000000000005E-2</v>
      </c>
      <c r="AX64" s="7">
        <v>8.3000000000000004E-2</v>
      </c>
      <c r="AY64" s="7">
        <v>8.3000000000000004E-2</v>
      </c>
      <c r="AZ64" s="7">
        <v>8.3000000000000004E-2</v>
      </c>
      <c r="BA64" s="7">
        <v>0.13800000000000001</v>
      </c>
      <c r="BB64" s="7">
        <v>8.6999999999999994E-2</v>
      </c>
      <c r="BC64" s="7">
        <v>8.7999999999999995E-2</v>
      </c>
      <c r="BD64" s="7">
        <v>8.8999999999999996E-2</v>
      </c>
      <c r="BE64" s="7">
        <v>8.6999999999999994E-2</v>
      </c>
      <c r="BF64" s="7">
        <v>8.7999999999999995E-2</v>
      </c>
      <c r="BG64" s="7">
        <v>0.10199999999999999</v>
      </c>
      <c r="BH64" s="7">
        <v>9.9000000000000005E-2</v>
      </c>
      <c r="BI64" s="7">
        <v>9.8000000000000004E-2</v>
      </c>
      <c r="BJ64" s="7">
        <v>0.10100000000000001</v>
      </c>
      <c r="BK64" s="7">
        <v>9.8000000000000004E-2</v>
      </c>
      <c r="BL64" s="7">
        <v>8.3000000000000004E-2</v>
      </c>
      <c r="BM64" s="7">
        <v>0.13900000000000001</v>
      </c>
      <c r="BN64" s="7">
        <v>8.7999999999999995E-2</v>
      </c>
      <c r="BO64" s="7">
        <v>8.8999999999999996E-2</v>
      </c>
      <c r="BP64" s="7">
        <v>8.7999999999999995E-2</v>
      </c>
      <c r="BQ64" s="7">
        <v>8.7999999999999995E-2</v>
      </c>
      <c r="BR64" s="7">
        <v>8.7999999999999995E-2</v>
      </c>
      <c r="BS64" s="7">
        <v>9.9000000000000005E-2</v>
      </c>
      <c r="BT64" s="7">
        <v>0.10299999999999999</v>
      </c>
      <c r="BU64" s="7">
        <v>9.8000000000000004E-2</v>
      </c>
      <c r="BV64" s="7">
        <v>9.9000000000000005E-2</v>
      </c>
      <c r="BW64" s="7">
        <v>9.9000000000000005E-2</v>
      </c>
      <c r="BX64" s="7">
        <v>8.2000000000000003E-2</v>
      </c>
      <c r="BY64" s="7">
        <v>0.14000000000000001</v>
      </c>
      <c r="BZ64" s="7">
        <v>8.5000000000000006E-2</v>
      </c>
      <c r="CA64" s="7">
        <v>8.5000000000000006E-2</v>
      </c>
      <c r="CB64" s="7">
        <v>8.5000000000000006E-2</v>
      </c>
      <c r="CC64" s="7">
        <v>8.4000000000000005E-2</v>
      </c>
      <c r="CD64" s="7">
        <v>8.4000000000000005E-2</v>
      </c>
      <c r="CE64" s="7">
        <v>8.4000000000000005E-2</v>
      </c>
      <c r="CF64" s="7">
        <v>8.5999999999999993E-2</v>
      </c>
      <c r="CG64" s="7">
        <v>8.4000000000000005E-2</v>
      </c>
      <c r="CH64" s="7">
        <v>8.5000000000000006E-2</v>
      </c>
      <c r="CI64" s="7">
        <v>8.5000000000000006E-2</v>
      </c>
      <c r="CJ64" s="7">
        <v>8.3000000000000004E-2</v>
      </c>
      <c r="CK64" s="7">
        <v>0.115</v>
      </c>
      <c r="CL64" s="7">
        <v>8.5000000000000006E-2</v>
      </c>
      <c r="CM64" s="7">
        <v>8.4000000000000005E-2</v>
      </c>
      <c r="CN64" s="7">
        <v>8.5999999999999993E-2</v>
      </c>
      <c r="CO64" s="7">
        <v>8.4000000000000005E-2</v>
      </c>
      <c r="CP64" s="7">
        <v>8.4000000000000005E-2</v>
      </c>
      <c r="CQ64" s="7">
        <v>8.5000000000000006E-2</v>
      </c>
      <c r="CR64" s="7">
        <v>8.4000000000000005E-2</v>
      </c>
      <c r="CS64" s="7">
        <v>8.4000000000000005E-2</v>
      </c>
      <c r="CT64" s="7">
        <v>8.8999999999999996E-2</v>
      </c>
      <c r="CU64" s="7">
        <v>8.5000000000000006E-2</v>
      </c>
    </row>
    <row r="65" spans="2:99" x14ac:dyDescent="0.2">
      <c r="B65" s="6">
        <v>0.16435185185185186</v>
      </c>
      <c r="C65" s="7">
        <v>37</v>
      </c>
      <c r="D65" s="7">
        <v>8.3000000000000004E-2</v>
      </c>
      <c r="E65" s="7">
        <v>8.5999999999999993E-2</v>
      </c>
      <c r="F65" s="7">
        <v>8.4000000000000005E-2</v>
      </c>
      <c r="G65" s="7">
        <v>8.3000000000000004E-2</v>
      </c>
      <c r="H65" s="7">
        <v>8.3000000000000004E-2</v>
      </c>
      <c r="I65" s="7">
        <v>8.3000000000000004E-2</v>
      </c>
      <c r="J65" s="7">
        <v>8.2000000000000003E-2</v>
      </c>
      <c r="K65" s="7">
        <v>8.4000000000000005E-2</v>
      </c>
      <c r="L65" s="7">
        <v>8.4000000000000005E-2</v>
      </c>
      <c r="M65" s="7">
        <v>8.4000000000000005E-2</v>
      </c>
      <c r="N65" s="7">
        <v>8.4000000000000005E-2</v>
      </c>
      <c r="O65" s="7">
        <v>8.4000000000000005E-2</v>
      </c>
      <c r="P65" s="7">
        <v>8.3000000000000004E-2</v>
      </c>
      <c r="Q65" s="7">
        <v>8.6999999999999994E-2</v>
      </c>
      <c r="R65" s="7">
        <v>8.3000000000000004E-2</v>
      </c>
      <c r="S65" s="7">
        <v>8.2000000000000003E-2</v>
      </c>
      <c r="T65" s="7">
        <v>8.2000000000000003E-2</v>
      </c>
      <c r="U65" s="7">
        <v>8.2000000000000003E-2</v>
      </c>
      <c r="V65" s="7">
        <v>8.2000000000000003E-2</v>
      </c>
      <c r="W65" s="7">
        <v>8.3000000000000004E-2</v>
      </c>
      <c r="X65" s="7">
        <v>8.4000000000000005E-2</v>
      </c>
      <c r="Y65" s="7">
        <v>8.3000000000000004E-2</v>
      </c>
      <c r="Z65" s="7">
        <v>8.4000000000000005E-2</v>
      </c>
      <c r="AA65" s="7">
        <v>8.5000000000000006E-2</v>
      </c>
      <c r="AB65" s="7">
        <v>8.3000000000000004E-2</v>
      </c>
      <c r="AC65" s="7">
        <v>8.6999999999999994E-2</v>
      </c>
      <c r="AD65" s="7">
        <v>8.4000000000000005E-2</v>
      </c>
      <c r="AE65" s="7">
        <v>8.2000000000000003E-2</v>
      </c>
      <c r="AF65" s="7">
        <v>8.2000000000000003E-2</v>
      </c>
      <c r="AG65" s="7">
        <v>8.1000000000000003E-2</v>
      </c>
      <c r="AH65" s="7">
        <v>8.2000000000000003E-2</v>
      </c>
      <c r="AI65" s="7">
        <v>8.3000000000000004E-2</v>
      </c>
      <c r="AJ65" s="7">
        <v>8.3000000000000004E-2</v>
      </c>
      <c r="AK65" s="7">
        <v>8.2000000000000003E-2</v>
      </c>
      <c r="AL65" s="7">
        <v>8.3000000000000004E-2</v>
      </c>
      <c r="AM65" s="7">
        <v>8.4000000000000005E-2</v>
      </c>
      <c r="AN65" s="7">
        <v>8.3000000000000004E-2</v>
      </c>
      <c r="AO65" s="7">
        <v>9.5000000000000001E-2</v>
      </c>
      <c r="AP65" s="7">
        <v>8.2000000000000003E-2</v>
      </c>
      <c r="AQ65" s="7">
        <v>8.3000000000000004E-2</v>
      </c>
      <c r="AR65" s="7">
        <v>8.1000000000000003E-2</v>
      </c>
      <c r="AS65" s="7">
        <v>8.2000000000000003E-2</v>
      </c>
      <c r="AT65" s="7">
        <v>8.1000000000000003E-2</v>
      </c>
      <c r="AU65" s="7">
        <v>8.2000000000000003E-2</v>
      </c>
      <c r="AV65" s="7">
        <v>8.3000000000000004E-2</v>
      </c>
      <c r="AW65" s="7">
        <v>8.5000000000000006E-2</v>
      </c>
      <c r="AX65" s="7">
        <v>8.4000000000000005E-2</v>
      </c>
      <c r="AY65" s="7">
        <v>8.3000000000000004E-2</v>
      </c>
      <c r="AZ65" s="7">
        <v>8.4000000000000005E-2</v>
      </c>
      <c r="BA65" s="7">
        <v>0.155</v>
      </c>
      <c r="BB65" s="7">
        <v>8.8999999999999996E-2</v>
      </c>
      <c r="BC65" s="7">
        <v>0.09</v>
      </c>
      <c r="BD65" s="7">
        <v>9.0999999999999998E-2</v>
      </c>
      <c r="BE65" s="7">
        <v>8.8999999999999996E-2</v>
      </c>
      <c r="BF65" s="7">
        <v>9.0999999999999998E-2</v>
      </c>
      <c r="BG65" s="7">
        <v>0.11</v>
      </c>
      <c r="BH65" s="7">
        <v>0.105</v>
      </c>
      <c r="BI65" s="7">
        <v>0.10299999999999999</v>
      </c>
      <c r="BJ65" s="7">
        <v>0.107</v>
      </c>
      <c r="BK65" s="7">
        <v>0.10299999999999999</v>
      </c>
      <c r="BL65" s="7">
        <v>8.4000000000000005E-2</v>
      </c>
      <c r="BM65" s="7">
        <v>0.158</v>
      </c>
      <c r="BN65" s="7">
        <v>8.8999999999999996E-2</v>
      </c>
      <c r="BO65" s="7">
        <v>9.0999999999999998E-2</v>
      </c>
      <c r="BP65" s="7">
        <v>0.09</v>
      </c>
      <c r="BQ65" s="7">
        <v>0.09</v>
      </c>
      <c r="BR65" s="7">
        <v>0.09</v>
      </c>
      <c r="BS65" s="7">
        <v>0.105</v>
      </c>
      <c r="BT65" s="7">
        <v>0.109</v>
      </c>
      <c r="BU65" s="7">
        <v>0.10299999999999999</v>
      </c>
      <c r="BV65" s="7">
        <v>0.104</v>
      </c>
      <c r="BW65" s="7">
        <v>0.104</v>
      </c>
      <c r="BX65" s="7">
        <v>8.3000000000000004E-2</v>
      </c>
      <c r="BY65" s="7">
        <v>0.159</v>
      </c>
      <c r="BZ65" s="7">
        <v>8.5999999999999993E-2</v>
      </c>
      <c r="CA65" s="7">
        <v>8.5999999999999993E-2</v>
      </c>
      <c r="CB65" s="7">
        <v>8.5999999999999993E-2</v>
      </c>
      <c r="CC65" s="7">
        <v>8.5000000000000006E-2</v>
      </c>
      <c r="CD65" s="7">
        <v>8.5000000000000006E-2</v>
      </c>
      <c r="CE65" s="7">
        <v>8.5000000000000006E-2</v>
      </c>
      <c r="CF65" s="7">
        <v>8.6999999999999994E-2</v>
      </c>
      <c r="CG65" s="7">
        <v>8.5000000000000006E-2</v>
      </c>
      <c r="CH65" s="7">
        <v>8.5000000000000006E-2</v>
      </c>
      <c r="CI65" s="7">
        <v>8.5999999999999993E-2</v>
      </c>
      <c r="CJ65" s="7">
        <v>8.3000000000000004E-2</v>
      </c>
      <c r="CK65" s="7">
        <v>0.123</v>
      </c>
      <c r="CL65" s="7">
        <v>8.5999999999999993E-2</v>
      </c>
      <c r="CM65" s="7">
        <v>8.5000000000000006E-2</v>
      </c>
      <c r="CN65" s="7">
        <v>8.6999999999999994E-2</v>
      </c>
      <c r="CO65" s="7">
        <v>8.5000000000000006E-2</v>
      </c>
      <c r="CP65" s="7">
        <v>8.5000000000000006E-2</v>
      </c>
      <c r="CQ65" s="7">
        <v>8.5999999999999993E-2</v>
      </c>
      <c r="CR65" s="7">
        <v>8.5000000000000006E-2</v>
      </c>
      <c r="CS65" s="7">
        <v>8.5000000000000006E-2</v>
      </c>
      <c r="CT65" s="7">
        <v>0.09</v>
      </c>
      <c r="CU65" s="7">
        <v>8.5000000000000006E-2</v>
      </c>
    </row>
    <row r="66" spans="2:99" x14ac:dyDescent="0.2">
      <c r="B66" s="6">
        <v>0.17476851851851852</v>
      </c>
      <c r="C66" s="7">
        <v>37</v>
      </c>
      <c r="D66" s="7">
        <v>8.3000000000000004E-2</v>
      </c>
      <c r="E66" s="7">
        <v>8.6999999999999994E-2</v>
      </c>
      <c r="F66" s="7">
        <v>8.4000000000000005E-2</v>
      </c>
      <c r="G66" s="7">
        <v>8.4000000000000005E-2</v>
      </c>
      <c r="H66" s="7">
        <v>8.4000000000000005E-2</v>
      </c>
      <c r="I66" s="7">
        <v>8.2000000000000003E-2</v>
      </c>
      <c r="J66" s="7">
        <v>8.3000000000000004E-2</v>
      </c>
      <c r="K66" s="7">
        <v>8.4000000000000005E-2</v>
      </c>
      <c r="L66" s="7">
        <v>8.5000000000000006E-2</v>
      </c>
      <c r="M66" s="7">
        <v>8.4000000000000005E-2</v>
      </c>
      <c r="N66" s="7">
        <v>8.5000000000000006E-2</v>
      </c>
      <c r="O66" s="7">
        <v>8.4000000000000005E-2</v>
      </c>
      <c r="P66" s="7">
        <v>8.2000000000000003E-2</v>
      </c>
      <c r="Q66" s="7">
        <v>8.6999999999999994E-2</v>
      </c>
      <c r="R66" s="7">
        <v>8.3000000000000004E-2</v>
      </c>
      <c r="S66" s="7">
        <v>8.3000000000000004E-2</v>
      </c>
      <c r="T66" s="7">
        <v>8.2000000000000003E-2</v>
      </c>
      <c r="U66" s="7">
        <v>8.2000000000000003E-2</v>
      </c>
      <c r="V66" s="7">
        <v>8.2000000000000003E-2</v>
      </c>
      <c r="W66" s="7">
        <v>8.4000000000000005E-2</v>
      </c>
      <c r="X66" s="7">
        <v>8.4000000000000005E-2</v>
      </c>
      <c r="Y66" s="7">
        <v>8.4000000000000005E-2</v>
      </c>
      <c r="Z66" s="7">
        <v>8.4000000000000005E-2</v>
      </c>
      <c r="AA66" s="7">
        <v>8.5000000000000006E-2</v>
      </c>
      <c r="AB66" s="7">
        <v>8.3000000000000004E-2</v>
      </c>
      <c r="AC66" s="7">
        <v>8.8999999999999996E-2</v>
      </c>
      <c r="AD66" s="7">
        <v>8.3000000000000004E-2</v>
      </c>
      <c r="AE66" s="7">
        <v>8.2000000000000003E-2</v>
      </c>
      <c r="AF66" s="7">
        <v>8.1000000000000003E-2</v>
      </c>
      <c r="AG66" s="7">
        <v>8.1000000000000003E-2</v>
      </c>
      <c r="AH66" s="7">
        <v>8.2000000000000003E-2</v>
      </c>
      <c r="AI66" s="7">
        <v>8.3000000000000004E-2</v>
      </c>
      <c r="AJ66" s="7">
        <v>8.3000000000000004E-2</v>
      </c>
      <c r="AK66" s="7">
        <v>8.2000000000000003E-2</v>
      </c>
      <c r="AL66" s="7">
        <v>8.3000000000000004E-2</v>
      </c>
      <c r="AM66" s="7">
        <v>8.4000000000000005E-2</v>
      </c>
      <c r="AN66" s="7">
        <v>8.3000000000000004E-2</v>
      </c>
      <c r="AO66" s="7">
        <v>9.6000000000000002E-2</v>
      </c>
      <c r="AP66" s="7">
        <v>8.2000000000000003E-2</v>
      </c>
      <c r="AQ66" s="7">
        <v>8.3000000000000004E-2</v>
      </c>
      <c r="AR66" s="7">
        <v>8.1000000000000003E-2</v>
      </c>
      <c r="AS66" s="7">
        <v>8.2000000000000003E-2</v>
      </c>
      <c r="AT66" s="7">
        <v>8.1000000000000003E-2</v>
      </c>
      <c r="AU66" s="7">
        <v>8.2000000000000003E-2</v>
      </c>
      <c r="AV66" s="7">
        <v>8.4000000000000005E-2</v>
      </c>
      <c r="AW66" s="7">
        <v>8.5000000000000006E-2</v>
      </c>
      <c r="AX66" s="7">
        <v>8.4000000000000005E-2</v>
      </c>
      <c r="AY66" s="7">
        <v>8.4000000000000005E-2</v>
      </c>
      <c r="AZ66" s="7">
        <v>8.4000000000000005E-2</v>
      </c>
      <c r="BA66" s="7">
        <v>0.17699999999999999</v>
      </c>
      <c r="BB66" s="7">
        <v>9.0999999999999998E-2</v>
      </c>
      <c r="BC66" s="7">
        <v>9.1999999999999998E-2</v>
      </c>
      <c r="BD66" s="7">
        <v>9.2999999999999999E-2</v>
      </c>
      <c r="BE66" s="7">
        <v>9.0999999999999998E-2</v>
      </c>
      <c r="BF66" s="7">
        <v>9.2999999999999999E-2</v>
      </c>
      <c r="BG66" s="7">
        <v>0.11799999999999999</v>
      </c>
      <c r="BH66" s="7">
        <v>0.112</v>
      </c>
      <c r="BI66" s="7">
        <v>0.108</v>
      </c>
      <c r="BJ66" s="7">
        <v>0.114</v>
      </c>
      <c r="BK66" s="7">
        <v>0.109</v>
      </c>
      <c r="BL66" s="7">
        <v>8.3000000000000004E-2</v>
      </c>
      <c r="BM66" s="7">
        <v>0.182</v>
      </c>
      <c r="BN66" s="7">
        <v>9.0999999999999998E-2</v>
      </c>
      <c r="BO66" s="7">
        <v>9.1999999999999998E-2</v>
      </c>
      <c r="BP66" s="7">
        <v>9.1999999999999998E-2</v>
      </c>
      <c r="BQ66" s="7">
        <v>9.0999999999999998E-2</v>
      </c>
      <c r="BR66" s="7">
        <v>9.1999999999999998E-2</v>
      </c>
      <c r="BS66" s="7">
        <v>0.113</v>
      </c>
      <c r="BT66" s="7">
        <v>0.11700000000000001</v>
      </c>
      <c r="BU66" s="7">
        <v>0.109</v>
      </c>
      <c r="BV66" s="7">
        <v>0.109</v>
      </c>
      <c r="BW66" s="7">
        <v>0.11</v>
      </c>
      <c r="BX66" s="7">
        <v>8.2000000000000003E-2</v>
      </c>
      <c r="BY66" s="7">
        <v>0.184</v>
      </c>
      <c r="BZ66" s="7">
        <v>8.5999999999999993E-2</v>
      </c>
      <c r="CA66" s="7">
        <v>8.6999999999999994E-2</v>
      </c>
      <c r="CB66" s="7">
        <v>8.5999999999999993E-2</v>
      </c>
      <c r="CC66" s="7">
        <v>8.5000000000000006E-2</v>
      </c>
      <c r="CD66" s="7">
        <v>8.5000000000000006E-2</v>
      </c>
      <c r="CE66" s="7">
        <v>8.5000000000000006E-2</v>
      </c>
      <c r="CF66" s="7">
        <v>8.6999999999999994E-2</v>
      </c>
      <c r="CG66" s="7">
        <v>8.5000000000000006E-2</v>
      </c>
      <c r="CH66" s="7">
        <v>8.5999999999999993E-2</v>
      </c>
      <c r="CI66" s="7">
        <v>8.5999999999999993E-2</v>
      </c>
      <c r="CJ66" s="7">
        <v>8.3000000000000004E-2</v>
      </c>
      <c r="CK66" s="7">
        <v>0.13500000000000001</v>
      </c>
      <c r="CL66" s="7">
        <v>8.6999999999999994E-2</v>
      </c>
      <c r="CM66" s="7">
        <v>8.5000000000000006E-2</v>
      </c>
      <c r="CN66" s="7">
        <v>8.7999999999999995E-2</v>
      </c>
      <c r="CO66" s="7">
        <v>8.5999999999999993E-2</v>
      </c>
      <c r="CP66" s="7">
        <v>8.5000000000000006E-2</v>
      </c>
      <c r="CQ66" s="7">
        <v>8.5999999999999993E-2</v>
      </c>
      <c r="CR66" s="7">
        <v>8.5999999999999993E-2</v>
      </c>
      <c r="CS66" s="7">
        <v>8.5000000000000006E-2</v>
      </c>
      <c r="CT66" s="7">
        <v>9.0999999999999998E-2</v>
      </c>
      <c r="CU66" s="7">
        <v>8.5999999999999993E-2</v>
      </c>
    </row>
    <row r="67" spans="2:99" x14ac:dyDescent="0.2">
      <c r="B67" s="6">
        <v>0.1851851851851852</v>
      </c>
      <c r="C67" s="7">
        <v>37</v>
      </c>
      <c r="D67" s="7">
        <v>8.3000000000000004E-2</v>
      </c>
      <c r="E67" s="7">
        <v>8.7999999999999995E-2</v>
      </c>
      <c r="F67" s="7">
        <v>8.4000000000000005E-2</v>
      </c>
      <c r="G67" s="7">
        <v>8.4000000000000005E-2</v>
      </c>
      <c r="H67" s="7">
        <v>8.4000000000000005E-2</v>
      </c>
      <c r="I67" s="7">
        <v>8.3000000000000004E-2</v>
      </c>
      <c r="J67" s="7">
        <v>8.3000000000000004E-2</v>
      </c>
      <c r="K67" s="7">
        <v>8.5000000000000006E-2</v>
      </c>
      <c r="L67" s="7">
        <v>8.5000000000000006E-2</v>
      </c>
      <c r="M67" s="7">
        <v>8.5000000000000006E-2</v>
      </c>
      <c r="N67" s="7">
        <v>8.5000000000000006E-2</v>
      </c>
      <c r="O67" s="7">
        <v>8.5000000000000006E-2</v>
      </c>
      <c r="P67" s="7">
        <v>8.2000000000000003E-2</v>
      </c>
      <c r="Q67" s="7">
        <v>8.8999999999999996E-2</v>
      </c>
      <c r="R67" s="7">
        <v>8.3000000000000004E-2</v>
      </c>
      <c r="S67" s="7">
        <v>8.3000000000000004E-2</v>
      </c>
      <c r="T67" s="7">
        <v>8.3000000000000004E-2</v>
      </c>
      <c r="U67" s="7">
        <v>8.3000000000000004E-2</v>
      </c>
      <c r="V67" s="7">
        <v>8.3000000000000004E-2</v>
      </c>
      <c r="W67" s="7">
        <v>8.5000000000000006E-2</v>
      </c>
      <c r="X67" s="7">
        <v>8.5000000000000006E-2</v>
      </c>
      <c r="Y67" s="7">
        <v>8.5000000000000006E-2</v>
      </c>
      <c r="Z67" s="7">
        <v>8.5000000000000006E-2</v>
      </c>
      <c r="AA67" s="7">
        <v>8.5999999999999993E-2</v>
      </c>
      <c r="AB67" s="7">
        <v>8.3000000000000004E-2</v>
      </c>
      <c r="AC67" s="7">
        <v>9.0999999999999998E-2</v>
      </c>
      <c r="AD67" s="7">
        <v>8.3000000000000004E-2</v>
      </c>
      <c r="AE67" s="7">
        <v>8.2000000000000003E-2</v>
      </c>
      <c r="AF67" s="7">
        <v>8.2000000000000003E-2</v>
      </c>
      <c r="AG67" s="7">
        <v>8.1000000000000003E-2</v>
      </c>
      <c r="AH67" s="7">
        <v>8.1000000000000003E-2</v>
      </c>
      <c r="AI67" s="7">
        <v>8.4000000000000005E-2</v>
      </c>
      <c r="AJ67" s="7">
        <v>8.4000000000000005E-2</v>
      </c>
      <c r="AK67" s="7">
        <v>8.3000000000000004E-2</v>
      </c>
      <c r="AL67" s="7">
        <v>8.3000000000000004E-2</v>
      </c>
      <c r="AM67" s="7">
        <v>8.5000000000000006E-2</v>
      </c>
      <c r="AN67" s="7">
        <v>8.3000000000000004E-2</v>
      </c>
      <c r="AO67" s="7">
        <v>9.7000000000000003E-2</v>
      </c>
      <c r="AP67" s="7">
        <v>8.2000000000000003E-2</v>
      </c>
      <c r="AQ67" s="7">
        <v>8.3000000000000004E-2</v>
      </c>
      <c r="AR67" s="7">
        <v>8.2000000000000003E-2</v>
      </c>
      <c r="AS67" s="7">
        <v>8.2000000000000003E-2</v>
      </c>
      <c r="AT67" s="7">
        <v>8.1000000000000003E-2</v>
      </c>
      <c r="AU67" s="7">
        <v>8.3000000000000004E-2</v>
      </c>
      <c r="AV67" s="7">
        <v>8.4000000000000005E-2</v>
      </c>
      <c r="AW67" s="7">
        <v>8.5000000000000006E-2</v>
      </c>
      <c r="AX67" s="7">
        <v>8.4000000000000005E-2</v>
      </c>
      <c r="AY67" s="7">
        <v>8.4000000000000005E-2</v>
      </c>
      <c r="AZ67" s="7">
        <v>8.4000000000000005E-2</v>
      </c>
      <c r="BA67" s="7">
        <v>0.20699999999999999</v>
      </c>
      <c r="BB67" s="7">
        <v>9.4E-2</v>
      </c>
      <c r="BC67" s="7">
        <v>9.6000000000000002E-2</v>
      </c>
      <c r="BD67" s="7">
        <v>9.6000000000000002E-2</v>
      </c>
      <c r="BE67" s="7">
        <v>9.5000000000000001E-2</v>
      </c>
      <c r="BF67" s="7">
        <v>9.6000000000000002E-2</v>
      </c>
      <c r="BG67" s="7">
        <v>0.13100000000000001</v>
      </c>
      <c r="BH67" s="7">
        <v>0.122</v>
      </c>
      <c r="BI67" s="7">
        <v>0.115</v>
      </c>
      <c r="BJ67" s="7">
        <v>0.126</v>
      </c>
      <c r="BK67" s="7">
        <v>0.11700000000000001</v>
      </c>
      <c r="BL67" s="7">
        <v>8.4000000000000005E-2</v>
      </c>
      <c r="BM67" s="7">
        <v>0.214</v>
      </c>
      <c r="BN67" s="7">
        <v>9.4E-2</v>
      </c>
      <c r="BO67" s="7">
        <v>9.6000000000000002E-2</v>
      </c>
      <c r="BP67" s="7">
        <v>9.5000000000000001E-2</v>
      </c>
      <c r="BQ67" s="7">
        <v>9.5000000000000001E-2</v>
      </c>
      <c r="BR67" s="7">
        <v>9.6000000000000002E-2</v>
      </c>
      <c r="BS67" s="7">
        <v>0.123</v>
      </c>
      <c r="BT67" s="7">
        <v>0.128</v>
      </c>
      <c r="BU67" s="7">
        <v>0.11799999999999999</v>
      </c>
      <c r="BV67" s="7">
        <v>0.11700000000000001</v>
      </c>
      <c r="BW67" s="7">
        <v>0.11899999999999999</v>
      </c>
      <c r="BX67" s="7">
        <v>8.3000000000000004E-2</v>
      </c>
      <c r="BY67" s="7">
        <v>0.215</v>
      </c>
      <c r="BZ67" s="7">
        <v>8.6999999999999994E-2</v>
      </c>
      <c r="CA67" s="7">
        <v>8.7999999999999995E-2</v>
      </c>
      <c r="CB67" s="7">
        <v>8.6999999999999994E-2</v>
      </c>
      <c r="CC67" s="7">
        <v>8.6999999999999994E-2</v>
      </c>
      <c r="CD67" s="7">
        <v>8.6999999999999994E-2</v>
      </c>
      <c r="CE67" s="7">
        <v>8.6999999999999994E-2</v>
      </c>
      <c r="CF67" s="7">
        <v>8.8999999999999996E-2</v>
      </c>
      <c r="CG67" s="7">
        <v>8.6999999999999994E-2</v>
      </c>
      <c r="CH67" s="7">
        <v>8.6999999999999994E-2</v>
      </c>
      <c r="CI67" s="7">
        <v>8.6999999999999994E-2</v>
      </c>
      <c r="CJ67" s="7">
        <v>8.3000000000000004E-2</v>
      </c>
      <c r="CK67" s="7">
        <v>0.151</v>
      </c>
      <c r="CL67" s="7">
        <v>8.6999999999999994E-2</v>
      </c>
      <c r="CM67" s="7">
        <v>8.6999999999999994E-2</v>
      </c>
      <c r="CN67" s="7">
        <v>0.09</v>
      </c>
      <c r="CO67" s="7">
        <v>8.6999999999999994E-2</v>
      </c>
      <c r="CP67" s="7">
        <v>8.6999999999999994E-2</v>
      </c>
      <c r="CQ67" s="7">
        <v>8.7999999999999995E-2</v>
      </c>
      <c r="CR67" s="7">
        <v>8.6999999999999994E-2</v>
      </c>
      <c r="CS67" s="7">
        <v>8.5999999999999993E-2</v>
      </c>
      <c r="CT67" s="7">
        <v>9.1999999999999998E-2</v>
      </c>
      <c r="CU67" s="7">
        <v>8.6999999999999994E-2</v>
      </c>
    </row>
    <row r="68" spans="2:99" x14ac:dyDescent="0.2">
      <c r="B68" s="6">
        <v>0.19560185185185186</v>
      </c>
      <c r="C68" s="7">
        <v>36.9</v>
      </c>
      <c r="D68" s="7">
        <v>8.3000000000000004E-2</v>
      </c>
      <c r="E68" s="7">
        <v>0.09</v>
      </c>
      <c r="F68" s="7">
        <v>8.5000000000000006E-2</v>
      </c>
      <c r="G68" s="7">
        <v>8.4000000000000005E-2</v>
      </c>
      <c r="H68" s="7">
        <v>8.5000000000000006E-2</v>
      </c>
      <c r="I68" s="7">
        <v>8.4000000000000005E-2</v>
      </c>
      <c r="J68" s="7">
        <v>8.3000000000000004E-2</v>
      </c>
      <c r="K68" s="7">
        <v>8.5000000000000006E-2</v>
      </c>
      <c r="L68" s="7">
        <v>8.5999999999999993E-2</v>
      </c>
      <c r="M68" s="7">
        <v>8.5999999999999993E-2</v>
      </c>
      <c r="N68" s="7">
        <v>8.5999999999999993E-2</v>
      </c>
      <c r="O68" s="7">
        <v>8.5999999999999993E-2</v>
      </c>
      <c r="P68" s="7">
        <v>8.2000000000000003E-2</v>
      </c>
      <c r="Q68" s="7">
        <v>9.0999999999999998E-2</v>
      </c>
      <c r="R68" s="7">
        <v>8.3000000000000004E-2</v>
      </c>
      <c r="S68" s="7">
        <v>8.3000000000000004E-2</v>
      </c>
      <c r="T68" s="7">
        <v>8.3000000000000004E-2</v>
      </c>
      <c r="U68" s="7">
        <v>8.3000000000000004E-2</v>
      </c>
      <c r="V68" s="7">
        <v>8.3000000000000004E-2</v>
      </c>
      <c r="W68" s="7">
        <v>8.5000000000000006E-2</v>
      </c>
      <c r="X68" s="7">
        <v>8.5999999999999993E-2</v>
      </c>
      <c r="Y68" s="7">
        <v>8.5000000000000006E-2</v>
      </c>
      <c r="Z68" s="7">
        <v>8.5999999999999993E-2</v>
      </c>
      <c r="AA68" s="7">
        <v>8.5999999999999993E-2</v>
      </c>
      <c r="AB68" s="7">
        <v>8.2000000000000003E-2</v>
      </c>
      <c r="AC68" s="7">
        <v>9.2999999999999999E-2</v>
      </c>
      <c r="AD68" s="7">
        <v>8.3000000000000004E-2</v>
      </c>
      <c r="AE68" s="7">
        <v>8.2000000000000003E-2</v>
      </c>
      <c r="AF68" s="7">
        <v>8.2000000000000003E-2</v>
      </c>
      <c r="AG68" s="7">
        <v>8.1000000000000003E-2</v>
      </c>
      <c r="AH68" s="7">
        <v>8.1000000000000003E-2</v>
      </c>
      <c r="AI68" s="7">
        <v>8.4000000000000005E-2</v>
      </c>
      <c r="AJ68" s="7">
        <v>8.4000000000000005E-2</v>
      </c>
      <c r="AK68" s="7">
        <v>8.3000000000000004E-2</v>
      </c>
      <c r="AL68" s="7">
        <v>8.4000000000000005E-2</v>
      </c>
      <c r="AM68" s="7">
        <v>8.5000000000000006E-2</v>
      </c>
      <c r="AN68" s="7">
        <v>8.3000000000000004E-2</v>
      </c>
      <c r="AO68" s="7">
        <v>9.9000000000000005E-2</v>
      </c>
      <c r="AP68" s="7">
        <v>8.3000000000000004E-2</v>
      </c>
      <c r="AQ68" s="7">
        <v>8.4000000000000005E-2</v>
      </c>
      <c r="AR68" s="7">
        <v>8.2000000000000003E-2</v>
      </c>
      <c r="AS68" s="7">
        <v>8.2000000000000003E-2</v>
      </c>
      <c r="AT68" s="7">
        <v>8.2000000000000003E-2</v>
      </c>
      <c r="AU68" s="7">
        <v>8.3000000000000004E-2</v>
      </c>
      <c r="AV68" s="7">
        <v>8.5000000000000006E-2</v>
      </c>
      <c r="AW68" s="7">
        <v>8.5999999999999993E-2</v>
      </c>
      <c r="AX68" s="7">
        <v>8.4000000000000005E-2</v>
      </c>
      <c r="AY68" s="7">
        <v>8.5000000000000006E-2</v>
      </c>
      <c r="AZ68" s="7">
        <v>8.3000000000000004E-2</v>
      </c>
      <c r="BA68" s="7">
        <v>0.24299999999999999</v>
      </c>
      <c r="BB68" s="7">
        <v>9.8000000000000004E-2</v>
      </c>
      <c r="BC68" s="7">
        <v>9.9000000000000005E-2</v>
      </c>
      <c r="BD68" s="7">
        <v>0.1</v>
      </c>
      <c r="BE68" s="7">
        <v>9.8000000000000004E-2</v>
      </c>
      <c r="BF68" s="7">
        <v>0.1</v>
      </c>
      <c r="BG68" s="7">
        <v>0.14699999999999999</v>
      </c>
      <c r="BH68" s="7">
        <v>0.13400000000000001</v>
      </c>
      <c r="BI68" s="7">
        <v>0.125</v>
      </c>
      <c r="BJ68" s="7">
        <v>0.14000000000000001</v>
      </c>
      <c r="BK68" s="7">
        <v>0.129</v>
      </c>
      <c r="BL68" s="7">
        <v>8.4000000000000005E-2</v>
      </c>
      <c r="BM68" s="7">
        <v>0.252</v>
      </c>
      <c r="BN68" s="7">
        <v>9.8000000000000004E-2</v>
      </c>
      <c r="BO68" s="7">
        <v>9.9000000000000005E-2</v>
      </c>
      <c r="BP68" s="7">
        <v>0.1</v>
      </c>
      <c r="BQ68" s="7">
        <v>9.9000000000000005E-2</v>
      </c>
      <c r="BR68" s="7">
        <v>9.9000000000000005E-2</v>
      </c>
      <c r="BS68" s="7">
        <v>0.13600000000000001</v>
      </c>
      <c r="BT68" s="7">
        <v>0.14099999999999999</v>
      </c>
      <c r="BU68" s="7">
        <v>0.128</v>
      </c>
      <c r="BV68" s="7">
        <v>0.128</v>
      </c>
      <c r="BW68" s="7">
        <v>0.13</v>
      </c>
      <c r="BX68" s="7">
        <v>8.3000000000000004E-2</v>
      </c>
      <c r="BY68" s="7">
        <v>0.252</v>
      </c>
      <c r="BZ68" s="7">
        <v>8.7999999999999995E-2</v>
      </c>
      <c r="CA68" s="7">
        <v>8.8999999999999996E-2</v>
      </c>
      <c r="CB68" s="7">
        <v>8.7999999999999995E-2</v>
      </c>
      <c r="CC68" s="7">
        <v>8.7999999999999995E-2</v>
      </c>
      <c r="CD68" s="7">
        <v>8.7999999999999995E-2</v>
      </c>
      <c r="CE68" s="7">
        <v>8.7999999999999995E-2</v>
      </c>
      <c r="CF68" s="7">
        <v>0.09</v>
      </c>
      <c r="CG68" s="7">
        <v>8.7999999999999995E-2</v>
      </c>
      <c r="CH68" s="7">
        <v>8.7999999999999995E-2</v>
      </c>
      <c r="CI68" s="7">
        <v>8.7999999999999995E-2</v>
      </c>
      <c r="CJ68" s="7">
        <v>8.3000000000000004E-2</v>
      </c>
      <c r="CK68" s="7">
        <v>0.17399999999999999</v>
      </c>
      <c r="CL68" s="7">
        <v>8.7999999999999995E-2</v>
      </c>
      <c r="CM68" s="7">
        <v>8.7999999999999995E-2</v>
      </c>
      <c r="CN68" s="7">
        <v>9.1999999999999998E-2</v>
      </c>
      <c r="CO68" s="7">
        <v>8.7999999999999995E-2</v>
      </c>
      <c r="CP68" s="7">
        <v>8.7999999999999995E-2</v>
      </c>
      <c r="CQ68" s="7">
        <v>8.8999999999999996E-2</v>
      </c>
      <c r="CR68" s="7">
        <v>8.7999999999999995E-2</v>
      </c>
      <c r="CS68" s="7">
        <v>8.7999999999999995E-2</v>
      </c>
      <c r="CT68" s="7">
        <v>9.4E-2</v>
      </c>
      <c r="CU68" s="7">
        <v>8.7999999999999995E-2</v>
      </c>
    </row>
    <row r="69" spans="2:99" x14ac:dyDescent="0.2">
      <c r="B69" s="6">
        <v>0.20601851851851852</v>
      </c>
      <c r="C69" s="7">
        <v>37</v>
      </c>
      <c r="D69" s="7">
        <v>8.3000000000000004E-2</v>
      </c>
      <c r="E69" s="7">
        <v>9.1999999999999998E-2</v>
      </c>
      <c r="F69" s="7">
        <v>8.5000000000000006E-2</v>
      </c>
      <c r="G69" s="7">
        <v>8.5000000000000006E-2</v>
      </c>
      <c r="H69" s="7">
        <v>8.5000000000000006E-2</v>
      </c>
      <c r="I69" s="7">
        <v>8.4000000000000005E-2</v>
      </c>
      <c r="J69" s="7">
        <v>8.4000000000000005E-2</v>
      </c>
      <c r="K69" s="7">
        <v>8.5999999999999993E-2</v>
      </c>
      <c r="L69" s="7">
        <v>8.6999999999999994E-2</v>
      </c>
      <c r="M69" s="7">
        <v>8.6999999999999994E-2</v>
      </c>
      <c r="N69" s="7">
        <v>8.6999999999999994E-2</v>
      </c>
      <c r="O69" s="7">
        <v>8.6999999999999994E-2</v>
      </c>
      <c r="P69" s="7">
        <v>8.3000000000000004E-2</v>
      </c>
      <c r="Q69" s="7">
        <v>9.2999999999999999E-2</v>
      </c>
      <c r="R69" s="7">
        <v>8.4000000000000005E-2</v>
      </c>
      <c r="S69" s="7">
        <v>8.4000000000000005E-2</v>
      </c>
      <c r="T69" s="7">
        <v>8.4000000000000005E-2</v>
      </c>
      <c r="U69" s="7">
        <v>8.4000000000000005E-2</v>
      </c>
      <c r="V69" s="7">
        <v>8.4000000000000005E-2</v>
      </c>
      <c r="W69" s="7">
        <v>8.5999999999999993E-2</v>
      </c>
      <c r="X69" s="7">
        <v>8.6999999999999994E-2</v>
      </c>
      <c r="Y69" s="7">
        <v>8.5999999999999993E-2</v>
      </c>
      <c r="Z69" s="7">
        <v>8.6999999999999994E-2</v>
      </c>
      <c r="AA69" s="7">
        <v>8.6999999999999994E-2</v>
      </c>
      <c r="AB69" s="7">
        <v>8.2000000000000003E-2</v>
      </c>
      <c r="AC69" s="7">
        <v>9.6000000000000002E-2</v>
      </c>
      <c r="AD69" s="7">
        <v>8.3000000000000004E-2</v>
      </c>
      <c r="AE69" s="7">
        <v>8.3000000000000004E-2</v>
      </c>
      <c r="AF69" s="7">
        <v>8.2000000000000003E-2</v>
      </c>
      <c r="AG69" s="7">
        <v>8.1000000000000003E-2</v>
      </c>
      <c r="AH69" s="7">
        <v>8.2000000000000003E-2</v>
      </c>
      <c r="AI69" s="7">
        <v>8.4000000000000005E-2</v>
      </c>
      <c r="AJ69" s="7">
        <v>8.4000000000000005E-2</v>
      </c>
      <c r="AK69" s="7">
        <v>8.4000000000000005E-2</v>
      </c>
      <c r="AL69" s="7">
        <v>8.5000000000000006E-2</v>
      </c>
      <c r="AM69" s="7">
        <v>8.5999999999999993E-2</v>
      </c>
      <c r="AN69" s="7">
        <v>8.3000000000000004E-2</v>
      </c>
      <c r="AO69" s="7">
        <v>0.10199999999999999</v>
      </c>
      <c r="AP69" s="7">
        <v>8.3000000000000004E-2</v>
      </c>
      <c r="AQ69" s="7">
        <v>8.3000000000000004E-2</v>
      </c>
      <c r="AR69" s="7">
        <v>8.2000000000000003E-2</v>
      </c>
      <c r="AS69" s="7">
        <v>8.2000000000000003E-2</v>
      </c>
      <c r="AT69" s="7">
        <v>8.1000000000000003E-2</v>
      </c>
      <c r="AU69" s="7">
        <v>8.4000000000000005E-2</v>
      </c>
      <c r="AV69" s="7">
        <v>8.5999999999999993E-2</v>
      </c>
      <c r="AW69" s="7">
        <v>8.6999999999999994E-2</v>
      </c>
      <c r="AX69" s="7">
        <v>8.5000000000000006E-2</v>
      </c>
      <c r="AY69" s="7">
        <v>8.5000000000000006E-2</v>
      </c>
      <c r="AZ69" s="7">
        <v>8.4000000000000005E-2</v>
      </c>
      <c r="BA69" s="7">
        <v>0.28199999999999997</v>
      </c>
      <c r="BB69" s="7">
        <v>0.10199999999999999</v>
      </c>
      <c r="BC69" s="7">
        <v>0.105</v>
      </c>
      <c r="BD69" s="7">
        <v>0.105</v>
      </c>
      <c r="BE69" s="7">
        <v>0.10299999999999999</v>
      </c>
      <c r="BF69" s="7">
        <v>0.105</v>
      </c>
      <c r="BG69" s="7">
        <v>0.16500000000000001</v>
      </c>
      <c r="BH69" s="7">
        <v>0.151</v>
      </c>
      <c r="BI69" s="7">
        <v>0.13700000000000001</v>
      </c>
      <c r="BJ69" s="7">
        <v>0.16</v>
      </c>
      <c r="BK69" s="7">
        <v>0.14299999999999999</v>
      </c>
      <c r="BL69" s="7">
        <v>8.3000000000000004E-2</v>
      </c>
      <c r="BM69" s="7">
        <v>0.29099999999999998</v>
      </c>
      <c r="BN69" s="7">
        <v>0.10199999999999999</v>
      </c>
      <c r="BO69" s="7">
        <v>0.10299999999999999</v>
      </c>
      <c r="BP69" s="7">
        <v>0.105</v>
      </c>
      <c r="BQ69" s="7">
        <v>0.104</v>
      </c>
      <c r="BR69" s="7">
        <v>0.104</v>
      </c>
      <c r="BS69" s="7">
        <v>0.152</v>
      </c>
      <c r="BT69" s="7">
        <v>0.157</v>
      </c>
      <c r="BU69" s="7">
        <v>0.14099999999999999</v>
      </c>
      <c r="BV69" s="7">
        <v>0.14099999999999999</v>
      </c>
      <c r="BW69" s="7">
        <v>0.14299999999999999</v>
      </c>
      <c r="BX69" s="7">
        <v>8.3000000000000004E-2</v>
      </c>
      <c r="BY69" s="7">
        <v>0.29099999999999998</v>
      </c>
      <c r="BZ69" s="7">
        <v>0.09</v>
      </c>
      <c r="CA69" s="7">
        <v>9.0999999999999998E-2</v>
      </c>
      <c r="CB69" s="7">
        <v>0.09</v>
      </c>
      <c r="CC69" s="7">
        <v>0.09</v>
      </c>
      <c r="CD69" s="7">
        <v>0.09</v>
      </c>
      <c r="CE69" s="7">
        <v>8.8999999999999996E-2</v>
      </c>
      <c r="CF69" s="7">
        <v>9.2999999999999999E-2</v>
      </c>
      <c r="CG69" s="7">
        <v>0.09</v>
      </c>
      <c r="CH69" s="7">
        <v>0.09</v>
      </c>
      <c r="CI69" s="7">
        <v>8.8999999999999996E-2</v>
      </c>
      <c r="CJ69" s="7">
        <v>8.3000000000000004E-2</v>
      </c>
      <c r="CK69" s="7">
        <v>0.20499999999999999</v>
      </c>
      <c r="CL69" s="7">
        <v>0.09</v>
      </c>
      <c r="CM69" s="7">
        <v>0.09</v>
      </c>
      <c r="CN69" s="7">
        <v>9.4E-2</v>
      </c>
      <c r="CO69" s="7">
        <v>0.09</v>
      </c>
      <c r="CP69" s="7">
        <v>0.09</v>
      </c>
      <c r="CQ69" s="7">
        <v>9.0999999999999998E-2</v>
      </c>
      <c r="CR69" s="7">
        <v>0.09</v>
      </c>
      <c r="CS69" s="7">
        <v>0.09</v>
      </c>
      <c r="CT69" s="7">
        <v>9.6000000000000002E-2</v>
      </c>
      <c r="CU69" s="7">
        <v>0.09</v>
      </c>
    </row>
    <row r="70" spans="2:99" x14ac:dyDescent="0.2">
      <c r="B70" s="6">
        <v>0.2164351851851852</v>
      </c>
      <c r="C70" s="7">
        <v>37</v>
      </c>
      <c r="D70" s="7">
        <v>8.3000000000000004E-2</v>
      </c>
      <c r="E70" s="7">
        <v>9.5000000000000001E-2</v>
      </c>
      <c r="F70" s="7">
        <v>8.5999999999999993E-2</v>
      </c>
      <c r="G70" s="7">
        <v>8.5000000000000006E-2</v>
      </c>
      <c r="H70" s="7">
        <v>8.5999999999999993E-2</v>
      </c>
      <c r="I70" s="7">
        <v>8.5000000000000006E-2</v>
      </c>
      <c r="J70" s="7">
        <v>8.4000000000000005E-2</v>
      </c>
      <c r="K70" s="7">
        <v>8.7999999999999995E-2</v>
      </c>
      <c r="L70" s="7">
        <v>8.7999999999999995E-2</v>
      </c>
      <c r="M70" s="7">
        <v>8.7999999999999995E-2</v>
      </c>
      <c r="N70" s="7">
        <v>8.7999999999999995E-2</v>
      </c>
      <c r="O70" s="7">
        <v>8.8999999999999996E-2</v>
      </c>
      <c r="P70" s="7">
        <v>8.2000000000000003E-2</v>
      </c>
      <c r="Q70" s="7">
        <v>9.5000000000000001E-2</v>
      </c>
      <c r="R70" s="7">
        <v>8.4000000000000005E-2</v>
      </c>
      <c r="S70" s="7">
        <v>8.5000000000000006E-2</v>
      </c>
      <c r="T70" s="7">
        <v>8.5000000000000006E-2</v>
      </c>
      <c r="U70" s="7">
        <v>8.4000000000000005E-2</v>
      </c>
      <c r="V70" s="7">
        <v>8.4000000000000005E-2</v>
      </c>
      <c r="W70" s="7">
        <v>8.6999999999999994E-2</v>
      </c>
      <c r="X70" s="7">
        <v>8.7999999999999995E-2</v>
      </c>
      <c r="Y70" s="7">
        <v>8.7999999999999995E-2</v>
      </c>
      <c r="Z70" s="7">
        <v>8.7999999999999995E-2</v>
      </c>
      <c r="AA70" s="7">
        <v>8.8999999999999996E-2</v>
      </c>
      <c r="AB70" s="7">
        <v>8.2000000000000003E-2</v>
      </c>
      <c r="AC70" s="7">
        <v>9.9000000000000005E-2</v>
      </c>
      <c r="AD70" s="7">
        <v>8.3000000000000004E-2</v>
      </c>
      <c r="AE70" s="7">
        <v>8.3000000000000004E-2</v>
      </c>
      <c r="AF70" s="7">
        <v>8.2000000000000003E-2</v>
      </c>
      <c r="AG70" s="7">
        <v>8.2000000000000003E-2</v>
      </c>
      <c r="AH70" s="7">
        <v>8.2000000000000003E-2</v>
      </c>
      <c r="AI70" s="7">
        <v>8.5000000000000006E-2</v>
      </c>
      <c r="AJ70" s="7">
        <v>8.5000000000000006E-2</v>
      </c>
      <c r="AK70" s="7">
        <v>8.5000000000000006E-2</v>
      </c>
      <c r="AL70" s="7">
        <v>8.5999999999999993E-2</v>
      </c>
      <c r="AM70" s="7">
        <v>8.5999999999999993E-2</v>
      </c>
      <c r="AN70" s="7">
        <v>8.3000000000000004E-2</v>
      </c>
      <c r="AO70" s="7">
        <v>0.105</v>
      </c>
      <c r="AP70" s="7">
        <v>8.3000000000000004E-2</v>
      </c>
      <c r="AQ70" s="7">
        <v>8.4000000000000005E-2</v>
      </c>
      <c r="AR70" s="7">
        <v>8.2000000000000003E-2</v>
      </c>
      <c r="AS70" s="7">
        <v>8.2000000000000003E-2</v>
      </c>
      <c r="AT70" s="7">
        <v>8.1000000000000003E-2</v>
      </c>
      <c r="AU70" s="7">
        <v>8.4000000000000005E-2</v>
      </c>
      <c r="AV70" s="7">
        <v>8.5999999999999993E-2</v>
      </c>
      <c r="AW70" s="7">
        <v>8.6999999999999994E-2</v>
      </c>
      <c r="AX70" s="7">
        <v>8.5999999999999993E-2</v>
      </c>
      <c r="AY70" s="7">
        <v>8.5999999999999993E-2</v>
      </c>
      <c r="AZ70" s="7">
        <v>8.4000000000000005E-2</v>
      </c>
      <c r="BA70" s="7">
        <v>0.32400000000000001</v>
      </c>
      <c r="BB70" s="7">
        <v>0.109</v>
      </c>
      <c r="BC70" s="7">
        <v>0.112</v>
      </c>
      <c r="BD70" s="7">
        <v>0.112</v>
      </c>
      <c r="BE70" s="7">
        <v>0.109</v>
      </c>
      <c r="BF70" s="7">
        <v>0.112</v>
      </c>
      <c r="BG70" s="7">
        <v>0.188</v>
      </c>
      <c r="BH70" s="7">
        <v>0.17100000000000001</v>
      </c>
      <c r="BI70" s="7">
        <v>0.153</v>
      </c>
      <c r="BJ70" s="7">
        <v>0.189</v>
      </c>
      <c r="BK70" s="7">
        <v>0.16300000000000001</v>
      </c>
      <c r="BL70" s="7">
        <v>8.3000000000000004E-2</v>
      </c>
      <c r="BM70" s="7">
        <v>0.33600000000000002</v>
      </c>
      <c r="BN70" s="7">
        <v>0.108</v>
      </c>
      <c r="BO70" s="7">
        <v>0.109</v>
      </c>
      <c r="BP70" s="7">
        <v>0.113</v>
      </c>
      <c r="BQ70" s="7">
        <v>0.11</v>
      </c>
      <c r="BR70" s="7">
        <v>0.11</v>
      </c>
      <c r="BS70" s="7">
        <v>0.17299999999999999</v>
      </c>
      <c r="BT70" s="7">
        <v>0.17799999999999999</v>
      </c>
      <c r="BU70" s="7">
        <v>0.159</v>
      </c>
      <c r="BV70" s="7">
        <v>0.158</v>
      </c>
      <c r="BW70" s="7">
        <v>0.16200000000000001</v>
      </c>
      <c r="BX70" s="7">
        <v>8.3000000000000004E-2</v>
      </c>
      <c r="BY70" s="7">
        <v>0.33700000000000002</v>
      </c>
      <c r="BZ70" s="7">
        <v>9.2999999999999999E-2</v>
      </c>
      <c r="CA70" s="7">
        <v>9.5000000000000001E-2</v>
      </c>
      <c r="CB70" s="7">
        <v>9.0999999999999998E-2</v>
      </c>
      <c r="CC70" s="7">
        <v>9.1999999999999998E-2</v>
      </c>
      <c r="CD70" s="7">
        <v>9.2999999999999999E-2</v>
      </c>
      <c r="CE70" s="7">
        <v>9.1999999999999998E-2</v>
      </c>
      <c r="CF70" s="7">
        <v>9.6000000000000002E-2</v>
      </c>
      <c r="CG70" s="7">
        <v>9.2999999999999999E-2</v>
      </c>
      <c r="CH70" s="7">
        <v>9.1999999999999998E-2</v>
      </c>
      <c r="CI70" s="7">
        <v>9.0999999999999998E-2</v>
      </c>
      <c r="CJ70" s="7">
        <v>8.2000000000000003E-2</v>
      </c>
      <c r="CK70" s="7">
        <v>0.24</v>
      </c>
      <c r="CL70" s="7">
        <v>9.1999999999999998E-2</v>
      </c>
      <c r="CM70" s="7">
        <v>9.2999999999999999E-2</v>
      </c>
      <c r="CN70" s="7">
        <v>9.7000000000000003E-2</v>
      </c>
      <c r="CO70" s="7">
        <v>9.2999999999999999E-2</v>
      </c>
      <c r="CP70" s="7">
        <v>9.1999999999999998E-2</v>
      </c>
      <c r="CQ70" s="7">
        <v>9.4E-2</v>
      </c>
      <c r="CR70" s="7">
        <v>9.2999999999999999E-2</v>
      </c>
      <c r="CS70" s="7">
        <v>9.2999999999999999E-2</v>
      </c>
      <c r="CT70" s="7">
        <v>9.9000000000000005E-2</v>
      </c>
      <c r="CU70" s="7">
        <v>9.1999999999999998E-2</v>
      </c>
    </row>
    <row r="71" spans="2:99" x14ac:dyDescent="0.2">
      <c r="B71" s="6">
        <v>0.22685185185185186</v>
      </c>
      <c r="C71" s="7">
        <v>36.9</v>
      </c>
      <c r="D71" s="7">
        <v>8.3000000000000004E-2</v>
      </c>
      <c r="E71" s="7">
        <v>9.8000000000000004E-2</v>
      </c>
      <c r="F71" s="7">
        <v>8.6999999999999994E-2</v>
      </c>
      <c r="G71" s="7">
        <v>8.5999999999999993E-2</v>
      </c>
      <c r="H71" s="7">
        <v>8.6999999999999994E-2</v>
      </c>
      <c r="I71" s="7">
        <v>8.5999999999999993E-2</v>
      </c>
      <c r="J71" s="7">
        <v>8.5999999999999993E-2</v>
      </c>
      <c r="K71" s="7">
        <v>8.8999999999999996E-2</v>
      </c>
      <c r="L71" s="7">
        <v>0.09</v>
      </c>
      <c r="M71" s="7">
        <v>8.8999999999999996E-2</v>
      </c>
      <c r="N71" s="7">
        <v>0.09</v>
      </c>
      <c r="O71" s="7">
        <v>0.09</v>
      </c>
      <c r="P71" s="7">
        <v>8.3000000000000004E-2</v>
      </c>
      <c r="Q71" s="7">
        <v>9.9000000000000005E-2</v>
      </c>
      <c r="R71" s="7">
        <v>8.5000000000000006E-2</v>
      </c>
      <c r="S71" s="7">
        <v>8.5999999999999993E-2</v>
      </c>
      <c r="T71" s="7">
        <v>8.5000000000000006E-2</v>
      </c>
      <c r="U71" s="7">
        <v>8.5000000000000006E-2</v>
      </c>
      <c r="V71" s="7">
        <v>8.5000000000000006E-2</v>
      </c>
      <c r="W71" s="7">
        <v>8.8999999999999996E-2</v>
      </c>
      <c r="X71" s="7">
        <v>0.09</v>
      </c>
      <c r="Y71" s="7">
        <v>8.8999999999999996E-2</v>
      </c>
      <c r="Z71" s="7">
        <v>0.09</v>
      </c>
      <c r="AA71" s="7">
        <v>9.0999999999999998E-2</v>
      </c>
      <c r="AB71" s="7">
        <v>8.3000000000000004E-2</v>
      </c>
      <c r="AC71" s="7">
        <v>0.104</v>
      </c>
      <c r="AD71" s="7">
        <v>8.3000000000000004E-2</v>
      </c>
      <c r="AE71" s="7">
        <v>8.3000000000000004E-2</v>
      </c>
      <c r="AF71" s="7">
        <v>8.2000000000000003E-2</v>
      </c>
      <c r="AG71" s="7">
        <v>8.2000000000000003E-2</v>
      </c>
      <c r="AH71" s="7">
        <v>8.5999999999999993E-2</v>
      </c>
      <c r="AI71" s="7">
        <v>8.5999999999999993E-2</v>
      </c>
      <c r="AJ71" s="7">
        <v>8.6999999999999994E-2</v>
      </c>
      <c r="AK71" s="7">
        <v>8.5999999999999993E-2</v>
      </c>
      <c r="AL71" s="7">
        <v>8.5999999999999993E-2</v>
      </c>
      <c r="AM71" s="7">
        <v>8.6999999999999994E-2</v>
      </c>
      <c r="AN71" s="7">
        <v>8.3000000000000004E-2</v>
      </c>
      <c r="AO71" s="7">
        <v>0.109</v>
      </c>
      <c r="AP71" s="7">
        <v>8.3000000000000004E-2</v>
      </c>
      <c r="AQ71" s="7">
        <v>8.4000000000000005E-2</v>
      </c>
      <c r="AR71" s="7">
        <v>8.3000000000000004E-2</v>
      </c>
      <c r="AS71" s="7">
        <v>8.2000000000000003E-2</v>
      </c>
      <c r="AT71" s="7">
        <v>8.2000000000000003E-2</v>
      </c>
      <c r="AU71" s="7">
        <v>8.5999999999999993E-2</v>
      </c>
      <c r="AV71" s="7">
        <v>8.6999999999999994E-2</v>
      </c>
      <c r="AW71" s="7">
        <v>8.7999999999999995E-2</v>
      </c>
      <c r="AX71" s="7">
        <v>8.6999999999999994E-2</v>
      </c>
      <c r="AY71" s="7">
        <v>8.6999999999999994E-2</v>
      </c>
      <c r="AZ71" s="7">
        <v>8.4000000000000005E-2</v>
      </c>
      <c r="BA71" s="7">
        <v>0.39</v>
      </c>
      <c r="BB71" s="7">
        <v>0.11700000000000001</v>
      </c>
      <c r="BC71" s="7">
        <v>0.121</v>
      </c>
      <c r="BD71" s="7">
        <v>0.121</v>
      </c>
      <c r="BE71" s="7">
        <v>0.11799999999999999</v>
      </c>
      <c r="BF71" s="7">
        <v>0.121</v>
      </c>
      <c r="BG71" s="7">
        <v>0.218</v>
      </c>
      <c r="BH71" s="7">
        <v>0.19800000000000001</v>
      </c>
      <c r="BI71" s="7">
        <v>0.17599999999999999</v>
      </c>
      <c r="BJ71" s="7">
        <v>0.22600000000000001</v>
      </c>
      <c r="BK71" s="7">
        <v>0.19</v>
      </c>
      <c r="BL71" s="7">
        <v>8.4000000000000005E-2</v>
      </c>
      <c r="BM71" s="7">
        <v>0.38800000000000001</v>
      </c>
      <c r="BN71" s="7">
        <v>0.11600000000000001</v>
      </c>
      <c r="BO71" s="7">
        <v>0.11600000000000001</v>
      </c>
      <c r="BP71" s="7">
        <v>0.123</v>
      </c>
      <c r="BQ71" s="7">
        <v>0.11899999999999999</v>
      </c>
      <c r="BR71" s="7">
        <v>0.11899999999999999</v>
      </c>
      <c r="BS71" s="7">
        <v>0.2</v>
      </c>
      <c r="BT71" s="7">
        <v>0.20799999999999999</v>
      </c>
      <c r="BU71" s="7">
        <v>0.183</v>
      </c>
      <c r="BV71" s="7">
        <v>0.182</v>
      </c>
      <c r="BW71" s="7">
        <v>0.187</v>
      </c>
      <c r="BX71" s="7">
        <v>8.3000000000000004E-2</v>
      </c>
      <c r="BY71" s="7">
        <v>0.38900000000000001</v>
      </c>
      <c r="BZ71" s="7">
        <v>9.6000000000000002E-2</v>
      </c>
      <c r="CA71" s="7">
        <v>9.8000000000000004E-2</v>
      </c>
      <c r="CB71" s="7">
        <v>9.4E-2</v>
      </c>
      <c r="CC71" s="7">
        <v>9.6000000000000002E-2</v>
      </c>
      <c r="CD71" s="7">
        <v>9.7000000000000003E-2</v>
      </c>
      <c r="CE71" s="7">
        <v>9.6000000000000002E-2</v>
      </c>
      <c r="CF71" s="7">
        <v>0.1</v>
      </c>
      <c r="CG71" s="7">
        <v>9.6000000000000002E-2</v>
      </c>
      <c r="CH71" s="7">
        <v>9.5000000000000001E-2</v>
      </c>
      <c r="CI71" s="7">
        <v>9.4E-2</v>
      </c>
      <c r="CJ71" s="7">
        <v>8.3000000000000004E-2</v>
      </c>
      <c r="CK71" s="7">
        <v>0.28299999999999997</v>
      </c>
      <c r="CL71" s="7">
        <v>9.5000000000000001E-2</v>
      </c>
      <c r="CM71" s="7">
        <v>9.8000000000000004E-2</v>
      </c>
      <c r="CN71" s="7">
        <v>0.10100000000000001</v>
      </c>
      <c r="CO71" s="7">
        <v>9.6000000000000002E-2</v>
      </c>
      <c r="CP71" s="7">
        <v>9.6000000000000002E-2</v>
      </c>
      <c r="CQ71" s="7">
        <v>9.8000000000000004E-2</v>
      </c>
      <c r="CR71" s="7">
        <v>9.6000000000000002E-2</v>
      </c>
      <c r="CS71" s="7">
        <v>9.7000000000000003E-2</v>
      </c>
      <c r="CT71" s="7">
        <v>0.10199999999999999</v>
      </c>
      <c r="CU71" s="7">
        <v>9.4E-2</v>
      </c>
    </row>
    <row r="72" spans="2:99" x14ac:dyDescent="0.2">
      <c r="B72" s="6">
        <v>0.23726851851851852</v>
      </c>
      <c r="C72" s="7">
        <v>37</v>
      </c>
      <c r="D72" s="7">
        <v>8.3000000000000004E-2</v>
      </c>
      <c r="E72" s="7">
        <v>0.10199999999999999</v>
      </c>
      <c r="F72" s="7">
        <v>8.8999999999999996E-2</v>
      </c>
      <c r="G72" s="7">
        <v>8.6999999999999994E-2</v>
      </c>
      <c r="H72" s="7">
        <v>8.8999999999999996E-2</v>
      </c>
      <c r="I72" s="7">
        <v>8.7999999999999995E-2</v>
      </c>
      <c r="J72" s="7">
        <v>8.5999999999999993E-2</v>
      </c>
      <c r="K72" s="7">
        <v>0.09</v>
      </c>
      <c r="L72" s="7">
        <v>9.0999999999999998E-2</v>
      </c>
      <c r="M72" s="7">
        <v>9.1999999999999998E-2</v>
      </c>
      <c r="N72" s="7">
        <v>9.1999999999999998E-2</v>
      </c>
      <c r="O72" s="7">
        <v>9.1999999999999998E-2</v>
      </c>
      <c r="P72" s="7">
        <v>8.3000000000000004E-2</v>
      </c>
      <c r="Q72" s="7">
        <v>0.104</v>
      </c>
      <c r="R72" s="7">
        <v>8.5999999999999993E-2</v>
      </c>
      <c r="S72" s="7">
        <v>8.6999999999999994E-2</v>
      </c>
      <c r="T72" s="7">
        <v>8.5999999999999993E-2</v>
      </c>
      <c r="U72" s="7">
        <v>8.5999999999999993E-2</v>
      </c>
      <c r="V72" s="7">
        <v>8.5999999999999993E-2</v>
      </c>
      <c r="W72" s="7">
        <v>0.09</v>
      </c>
      <c r="X72" s="7">
        <v>9.1999999999999998E-2</v>
      </c>
      <c r="Y72" s="7">
        <v>9.0999999999999998E-2</v>
      </c>
      <c r="Z72" s="7">
        <v>9.0999999999999998E-2</v>
      </c>
      <c r="AA72" s="7">
        <v>9.1999999999999998E-2</v>
      </c>
      <c r="AB72" s="7">
        <v>8.2000000000000003E-2</v>
      </c>
      <c r="AC72" s="7">
        <v>0.11</v>
      </c>
      <c r="AD72" s="7">
        <v>8.4000000000000005E-2</v>
      </c>
      <c r="AE72" s="7">
        <v>8.4000000000000005E-2</v>
      </c>
      <c r="AF72" s="7">
        <v>8.3000000000000004E-2</v>
      </c>
      <c r="AG72" s="7">
        <v>8.2000000000000003E-2</v>
      </c>
      <c r="AH72" s="7">
        <v>8.2000000000000003E-2</v>
      </c>
      <c r="AI72" s="7">
        <v>8.6999999999999994E-2</v>
      </c>
      <c r="AJ72" s="7">
        <v>8.7999999999999995E-2</v>
      </c>
      <c r="AK72" s="7">
        <v>8.6999999999999994E-2</v>
      </c>
      <c r="AL72" s="7">
        <v>8.7999999999999995E-2</v>
      </c>
      <c r="AM72" s="7">
        <v>8.8999999999999996E-2</v>
      </c>
      <c r="AN72" s="7">
        <v>8.3000000000000004E-2</v>
      </c>
      <c r="AO72" s="7">
        <v>0.113</v>
      </c>
      <c r="AP72" s="7">
        <v>8.4000000000000005E-2</v>
      </c>
      <c r="AQ72" s="7">
        <v>8.5999999999999993E-2</v>
      </c>
      <c r="AR72" s="7">
        <v>8.3000000000000004E-2</v>
      </c>
      <c r="AS72" s="7">
        <v>8.3000000000000004E-2</v>
      </c>
      <c r="AT72" s="7">
        <v>8.2000000000000003E-2</v>
      </c>
      <c r="AU72" s="7">
        <v>8.6999999999999994E-2</v>
      </c>
      <c r="AV72" s="7">
        <v>8.7999999999999995E-2</v>
      </c>
      <c r="AW72" s="7">
        <v>0.09</v>
      </c>
      <c r="AX72" s="7">
        <v>8.7999999999999995E-2</v>
      </c>
      <c r="AY72" s="7">
        <v>8.8999999999999996E-2</v>
      </c>
      <c r="AZ72" s="7">
        <v>8.4000000000000005E-2</v>
      </c>
      <c r="BA72" s="7">
        <v>0.45700000000000002</v>
      </c>
      <c r="BB72" s="7">
        <v>0.128</v>
      </c>
      <c r="BC72" s="7">
        <v>0.13200000000000001</v>
      </c>
      <c r="BD72" s="7">
        <v>0.13200000000000001</v>
      </c>
      <c r="BE72" s="7">
        <v>0.129</v>
      </c>
      <c r="BF72" s="7">
        <v>0.13300000000000001</v>
      </c>
      <c r="BG72" s="7">
        <v>0.26200000000000001</v>
      </c>
      <c r="BH72" s="7">
        <v>0.23200000000000001</v>
      </c>
      <c r="BI72" s="7">
        <v>0.20599999999999999</v>
      </c>
      <c r="BJ72" s="7">
        <v>0.27100000000000002</v>
      </c>
      <c r="BK72" s="7">
        <v>0.22800000000000001</v>
      </c>
      <c r="BL72" s="7">
        <v>8.3000000000000004E-2</v>
      </c>
      <c r="BM72" s="7">
        <v>0.45</v>
      </c>
      <c r="BN72" s="7">
        <v>0.126</v>
      </c>
      <c r="BO72" s="7">
        <v>0.125</v>
      </c>
      <c r="BP72" s="7">
        <v>0.13500000000000001</v>
      </c>
      <c r="BQ72" s="7">
        <v>0.13</v>
      </c>
      <c r="BR72" s="7">
        <v>0.13</v>
      </c>
      <c r="BS72" s="7">
        <v>0.23300000000000001</v>
      </c>
      <c r="BT72" s="7">
        <v>0.26100000000000001</v>
      </c>
      <c r="BU72" s="7">
        <v>0.215</v>
      </c>
      <c r="BV72" s="7">
        <v>0.214</v>
      </c>
      <c r="BW72" s="7">
        <v>0.222</v>
      </c>
      <c r="BX72" s="7">
        <v>8.3000000000000004E-2</v>
      </c>
      <c r="BY72" s="7">
        <v>0.44400000000000001</v>
      </c>
      <c r="BZ72" s="7">
        <v>9.9000000000000005E-2</v>
      </c>
      <c r="CA72" s="7">
        <v>0.10299999999999999</v>
      </c>
      <c r="CB72" s="7">
        <v>9.8000000000000004E-2</v>
      </c>
      <c r="CC72" s="7">
        <v>0.10100000000000001</v>
      </c>
      <c r="CD72" s="7">
        <v>0.10199999999999999</v>
      </c>
      <c r="CE72" s="7">
        <v>9.9000000000000005E-2</v>
      </c>
      <c r="CF72" s="7">
        <v>0.105</v>
      </c>
      <c r="CG72" s="7">
        <v>0.1</v>
      </c>
      <c r="CH72" s="7">
        <v>0.1</v>
      </c>
      <c r="CI72" s="7">
        <v>9.7000000000000003E-2</v>
      </c>
      <c r="CJ72" s="7">
        <v>8.3000000000000004E-2</v>
      </c>
      <c r="CK72" s="7">
        <v>0.32600000000000001</v>
      </c>
      <c r="CL72" s="7">
        <v>9.8000000000000004E-2</v>
      </c>
      <c r="CM72" s="7">
        <v>0.10299999999999999</v>
      </c>
      <c r="CN72" s="7">
        <v>0.106</v>
      </c>
      <c r="CO72" s="7">
        <v>0.10100000000000001</v>
      </c>
      <c r="CP72" s="7">
        <v>0.10100000000000001</v>
      </c>
      <c r="CQ72" s="7">
        <v>0.10199999999999999</v>
      </c>
      <c r="CR72" s="7">
        <v>0.10100000000000001</v>
      </c>
      <c r="CS72" s="7">
        <v>0.10199999999999999</v>
      </c>
      <c r="CT72" s="7">
        <v>0.106</v>
      </c>
      <c r="CU72" s="7">
        <v>9.8000000000000004E-2</v>
      </c>
    </row>
    <row r="73" spans="2:99" x14ac:dyDescent="0.2">
      <c r="B73" s="6">
        <v>0.2476851851851852</v>
      </c>
      <c r="C73" s="7">
        <v>37</v>
      </c>
      <c r="D73" s="7">
        <v>8.3000000000000004E-2</v>
      </c>
      <c r="E73" s="7">
        <v>0.107</v>
      </c>
      <c r="F73" s="7">
        <v>0.09</v>
      </c>
      <c r="G73" s="7">
        <v>8.8999999999999996E-2</v>
      </c>
      <c r="H73" s="7">
        <v>0.09</v>
      </c>
      <c r="I73" s="7">
        <v>8.8999999999999996E-2</v>
      </c>
      <c r="J73" s="7">
        <v>8.7999999999999995E-2</v>
      </c>
      <c r="K73" s="7">
        <v>9.2999999999999999E-2</v>
      </c>
      <c r="L73" s="7">
        <v>9.2999999999999999E-2</v>
      </c>
      <c r="M73" s="7">
        <v>9.5000000000000001E-2</v>
      </c>
      <c r="N73" s="7">
        <v>9.5000000000000001E-2</v>
      </c>
      <c r="O73" s="7">
        <v>9.6000000000000002E-2</v>
      </c>
      <c r="P73" s="7">
        <v>8.3000000000000004E-2</v>
      </c>
      <c r="Q73" s="7">
        <v>0.109</v>
      </c>
      <c r="R73" s="7">
        <v>8.6999999999999994E-2</v>
      </c>
      <c r="S73" s="7">
        <v>8.7999999999999995E-2</v>
      </c>
      <c r="T73" s="7">
        <v>8.7999999999999995E-2</v>
      </c>
      <c r="U73" s="7">
        <v>8.7999999999999995E-2</v>
      </c>
      <c r="V73" s="7">
        <v>8.6999999999999994E-2</v>
      </c>
      <c r="W73" s="7">
        <v>9.1999999999999998E-2</v>
      </c>
      <c r="X73" s="7">
        <v>9.5000000000000001E-2</v>
      </c>
      <c r="Y73" s="7">
        <v>9.2999999999999999E-2</v>
      </c>
      <c r="Z73" s="7">
        <v>9.4E-2</v>
      </c>
      <c r="AA73" s="7">
        <v>9.5000000000000001E-2</v>
      </c>
      <c r="AB73" s="7">
        <v>8.3000000000000004E-2</v>
      </c>
      <c r="AC73" s="7">
        <v>0.11700000000000001</v>
      </c>
      <c r="AD73" s="7">
        <v>8.5000000000000006E-2</v>
      </c>
      <c r="AE73" s="7">
        <v>8.4000000000000005E-2</v>
      </c>
      <c r="AF73" s="7">
        <v>8.3000000000000004E-2</v>
      </c>
      <c r="AG73" s="7">
        <v>8.3000000000000004E-2</v>
      </c>
      <c r="AH73" s="7">
        <v>8.3000000000000004E-2</v>
      </c>
      <c r="AI73" s="7">
        <v>8.8999999999999996E-2</v>
      </c>
      <c r="AJ73" s="7">
        <v>8.8999999999999996E-2</v>
      </c>
      <c r="AK73" s="7">
        <v>8.7999999999999995E-2</v>
      </c>
      <c r="AL73" s="7">
        <v>8.8999999999999996E-2</v>
      </c>
      <c r="AM73" s="7">
        <v>0.09</v>
      </c>
      <c r="AN73" s="7">
        <v>8.3000000000000004E-2</v>
      </c>
      <c r="AO73" s="7">
        <v>0.11899999999999999</v>
      </c>
      <c r="AP73" s="7">
        <v>8.4000000000000005E-2</v>
      </c>
      <c r="AQ73" s="7">
        <v>8.6999999999999994E-2</v>
      </c>
      <c r="AR73" s="7">
        <v>8.3000000000000004E-2</v>
      </c>
      <c r="AS73" s="7">
        <v>8.3000000000000004E-2</v>
      </c>
      <c r="AT73" s="7">
        <v>8.3000000000000004E-2</v>
      </c>
      <c r="AU73" s="7">
        <v>8.7999999999999995E-2</v>
      </c>
      <c r="AV73" s="7">
        <v>0.09</v>
      </c>
      <c r="AW73" s="7">
        <v>9.1999999999999998E-2</v>
      </c>
      <c r="AX73" s="7">
        <v>0.09</v>
      </c>
      <c r="AY73" s="7">
        <v>9.0999999999999998E-2</v>
      </c>
      <c r="AZ73" s="7">
        <v>8.4000000000000005E-2</v>
      </c>
      <c r="BA73" s="7">
        <v>0.53800000000000003</v>
      </c>
      <c r="BB73" s="7">
        <v>0.14099999999999999</v>
      </c>
      <c r="BC73" s="7">
        <v>0.14599999999999999</v>
      </c>
      <c r="BD73" s="7">
        <v>0.14599999999999999</v>
      </c>
      <c r="BE73" s="7">
        <v>0.14199999999999999</v>
      </c>
      <c r="BF73" s="7">
        <v>0.14699999999999999</v>
      </c>
      <c r="BG73" s="7">
        <v>0.313</v>
      </c>
      <c r="BH73" s="7">
        <v>0.27300000000000002</v>
      </c>
      <c r="BI73" s="7">
        <v>0.245</v>
      </c>
      <c r="BJ73" s="7">
        <v>0.32</v>
      </c>
      <c r="BK73" s="7">
        <v>0.28199999999999997</v>
      </c>
      <c r="BL73" s="7">
        <v>8.4000000000000005E-2</v>
      </c>
      <c r="BM73" s="7">
        <v>0.50600000000000001</v>
      </c>
      <c r="BN73" s="7">
        <v>0.13800000000000001</v>
      </c>
      <c r="BO73" s="7">
        <v>0.13600000000000001</v>
      </c>
      <c r="BP73" s="7">
        <v>0.151</v>
      </c>
      <c r="BQ73" s="7">
        <v>0.14399999999999999</v>
      </c>
      <c r="BR73" s="7">
        <v>0.14299999999999999</v>
      </c>
      <c r="BS73" s="7">
        <v>0.27100000000000002</v>
      </c>
      <c r="BT73" s="7">
        <v>0.33</v>
      </c>
      <c r="BU73" s="7">
        <v>0.25600000000000001</v>
      </c>
      <c r="BV73" s="7">
        <v>0.254</v>
      </c>
      <c r="BW73" s="7">
        <v>0.26600000000000001</v>
      </c>
      <c r="BX73" s="7">
        <v>8.3000000000000004E-2</v>
      </c>
      <c r="BY73" s="7">
        <v>0.51200000000000001</v>
      </c>
      <c r="BZ73" s="7">
        <v>0.105</v>
      </c>
      <c r="CA73" s="7">
        <v>0.11</v>
      </c>
      <c r="CB73" s="7">
        <v>0.10199999999999999</v>
      </c>
      <c r="CC73" s="7">
        <v>0.107</v>
      </c>
      <c r="CD73" s="7">
        <v>0.109</v>
      </c>
      <c r="CE73" s="7">
        <v>0.105</v>
      </c>
      <c r="CF73" s="7">
        <v>0.113</v>
      </c>
      <c r="CG73" s="7">
        <v>0.106</v>
      </c>
      <c r="CH73" s="7">
        <v>0.105</v>
      </c>
      <c r="CI73" s="7">
        <v>0.10100000000000001</v>
      </c>
      <c r="CJ73" s="7">
        <v>8.3000000000000004E-2</v>
      </c>
      <c r="CK73" s="7">
        <v>0.377</v>
      </c>
      <c r="CL73" s="7">
        <v>0.10199999999999999</v>
      </c>
      <c r="CM73" s="7">
        <v>0.111</v>
      </c>
      <c r="CN73" s="7">
        <v>0.113</v>
      </c>
      <c r="CO73" s="7">
        <v>0.107</v>
      </c>
      <c r="CP73" s="7">
        <v>0.107</v>
      </c>
      <c r="CQ73" s="7">
        <v>0.109</v>
      </c>
      <c r="CR73" s="7">
        <v>0.107</v>
      </c>
      <c r="CS73" s="7">
        <v>0.108</v>
      </c>
      <c r="CT73" s="7">
        <v>0.113</v>
      </c>
      <c r="CU73" s="7">
        <v>0.10299999999999999</v>
      </c>
    </row>
    <row r="74" spans="2:99" x14ac:dyDescent="0.2">
      <c r="B74" s="6">
        <v>0.25810185185185186</v>
      </c>
      <c r="C74" s="7">
        <v>37</v>
      </c>
      <c r="D74" s="7">
        <v>8.3000000000000004E-2</v>
      </c>
      <c r="E74" s="7">
        <v>0.113</v>
      </c>
      <c r="F74" s="7">
        <v>9.1999999999999998E-2</v>
      </c>
      <c r="G74" s="7">
        <v>0.09</v>
      </c>
      <c r="H74" s="7">
        <v>9.1999999999999998E-2</v>
      </c>
      <c r="I74" s="7">
        <v>9.0999999999999998E-2</v>
      </c>
      <c r="J74" s="7">
        <v>8.8999999999999996E-2</v>
      </c>
      <c r="K74" s="7">
        <v>9.5000000000000001E-2</v>
      </c>
      <c r="L74" s="7">
        <v>9.6000000000000002E-2</v>
      </c>
      <c r="M74" s="7">
        <v>9.7000000000000003E-2</v>
      </c>
      <c r="N74" s="7">
        <v>9.8000000000000004E-2</v>
      </c>
      <c r="O74" s="7">
        <v>9.9000000000000005E-2</v>
      </c>
      <c r="P74" s="7">
        <v>8.2000000000000003E-2</v>
      </c>
      <c r="Q74" s="7">
        <v>0.11600000000000001</v>
      </c>
      <c r="R74" s="7">
        <v>8.8999999999999996E-2</v>
      </c>
      <c r="S74" s="7">
        <v>8.8999999999999996E-2</v>
      </c>
      <c r="T74" s="7">
        <v>8.8999999999999996E-2</v>
      </c>
      <c r="U74" s="7">
        <v>8.8999999999999996E-2</v>
      </c>
      <c r="V74" s="7">
        <v>8.7999999999999995E-2</v>
      </c>
      <c r="W74" s="7">
        <v>9.5000000000000001E-2</v>
      </c>
      <c r="X74" s="7">
        <v>9.8000000000000004E-2</v>
      </c>
      <c r="Y74" s="7">
        <v>9.6000000000000002E-2</v>
      </c>
      <c r="Z74" s="7">
        <v>9.7000000000000003E-2</v>
      </c>
      <c r="AA74" s="7">
        <v>9.9000000000000005E-2</v>
      </c>
      <c r="AB74" s="7">
        <v>8.2000000000000003E-2</v>
      </c>
      <c r="AC74" s="7">
        <v>0.124</v>
      </c>
      <c r="AD74" s="7">
        <v>8.5000000000000006E-2</v>
      </c>
      <c r="AE74" s="7">
        <v>8.5000000000000006E-2</v>
      </c>
      <c r="AF74" s="7">
        <v>8.4000000000000005E-2</v>
      </c>
      <c r="AG74" s="7">
        <v>8.4000000000000005E-2</v>
      </c>
      <c r="AH74" s="7">
        <v>8.4000000000000005E-2</v>
      </c>
      <c r="AI74" s="7">
        <v>9.0999999999999998E-2</v>
      </c>
      <c r="AJ74" s="7">
        <v>9.0999999999999998E-2</v>
      </c>
      <c r="AK74" s="7">
        <v>0.09</v>
      </c>
      <c r="AL74" s="7">
        <v>9.0999999999999998E-2</v>
      </c>
      <c r="AM74" s="7">
        <v>9.1999999999999998E-2</v>
      </c>
      <c r="AN74" s="7">
        <v>8.3000000000000004E-2</v>
      </c>
      <c r="AO74" s="7">
        <v>0.126</v>
      </c>
      <c r="AP74" s="7">
        <v>8.5000000000000006E-2</v>
      </c>
      <c r="AQ74" s="7">
        <v>8.5000000000000006E-2</v>
      </c>
      <c r="AR74" s="7">
        <v>8.4000000000000005E-2</v>
      </c>
      <c r="AS74" s="7">
        <v>8.4000000000000005E-2</v>
      </c>
      <c r="AT74" s="7">
        <v>8.3000000000000004E-2</v>
      </c>
      <c r="AU74" s="7">
        <v>0.09</v>
      </c>
      <c r="AV74" s="7">
        <v>9.1999999999999998E-2</v>
      </c>
      <c r="AW74" s="7">
        <v>9.4E-2</v>
      </c>
      <c r="AX74" s="7">
        <v>9.0999999999999998E-2</v>
      </c>
      <c r="AY74" s="7">
        <v>9.4E-2</v>
      </c>
      <c r="AZ74" s="7">
        <v>8.4000000000000005E-2</v>
      </c>
      <c r="BA74" s="7">
        <v>0.60699999999999998</v>
      </c>
      <c r="BB74" s="7">
        <v>0.158</v>
      </c>
      <c r="BC74" s="7">
        <v>0.16200000000000001</v>
      </c>
      <c r="BD74" s="7">
        <v>0.16300000000000001</v>
      </c>
      <c r="BE74" s="7">
        <v>0.159</v>
      </c>
      <c r="BF74" s="7">
        <v>0.16500000000000001</v>
      </c>
      <c r="BG74" s="7">
        <v>0.37</v>
      </c>
      <c r="BH74" s="7">
        <v>0.32100000000000001</v>
      </c>
      <c r="BI74" s="7">
        <v>0.28799999999999998</v>
      </c>
      <c r="BJ74" s="7">
        <v>0.36899999999999999</v>
      </c>
      <c r="BK74" s="7">
        <v>0.34</v>
      </c>
      <c r="BL74" s="7">
        <v>8.4000000000000005E-2</v>
      </c>
      <c r="BM74" s="7">
        <v>0.57099999999999995</v>
      </c>
      <c r="BN74" s="7">
        <v>0.153</v>
      </c>
      <c r="BO74" s="7">
        <v>0.15</v>
      </c>
      <c r="BP74" s="7">
        <v>0.17</v>
      </c>
      <c r="BQ74" s="7">
        <v>0.16200000000000001</v>
      </c>
      <c r="BR74" s="7">
        <v>0.16</v>
      </c>
      <c r="BS74" s="7">
        <v>0.314</v>
      </c>
      <c r="BT74" s="7">
        <v>0.40699999999999997</v>
      </c>
      <c r="BU74" s="7">
        <v>0.30399999999999999</v>
      </c>
      <c r="BV74" s="7">
        <v>0.3</v>
      </c>
      <c r="BW74" s="7">
        <v>0.32</v>
      </c>
      <c r="BX74" s="7">
        <v>8.3000000000000004E-2</v>
      </c>
      <c r="BY74" s="7">
        <v>0.56499999999999995</v>
      </c>
      <c r="BZ74" s="7">
        <v>0.112</v>
      </c>
      <c r="CA74" s="7">
        <v>0.11799999999999999</v>
      </c>
      <c r="CB74" s="7">
        <v>0.107</v>
      </c>
      <c r="CC74" s="7">
        <v>0.115</v>
      </c>
      <c r="CD74" s="7">
        <v>0.11700000000000001</v>
      </c>
      <c r="CE74" s="7">
        <v>0.112</v>
      </c>
      <c r="CF74" s="7">
        <v>0.123</v>
      </c>
      <c r="CG74" s="7">
        <v>0.115</v>
      </c>
      <c r="CH74" s="7">
        <v>0.111</v>
      </c>
      <c r="CI74" s="7">
        <v>0.106</v>
      </c>
      <c r="CJ74" s="7">
        <v>8.3000000000000004E-2</v>
      </c>
      <c r="CK74" s="7">
        <v>0.42799999999999999</v>
      </c>
      <c r="CL74" s="7">
        <v>0.107</v>
      </c>
      <c r="CM74" s="7">
        <v>0.121</v>
      </c>
      <c r="CN74" s="7">
        <v>0.121</v>
      </c>
      <c r="CO74" s="7">
        <v>0.115</v>
      </c>
      <c r="CP74" s="7">
        <v>0.11700000000000001</v>
      </c>
      <c r="CQ74" s="7">
        <v>0.11700000000000001</v>
      </c>
      <c r="CR74" s="7">
        <v>0.115</v>
      </c>
      <c r="CS74" s="7">
        <v>0.11600000000000001</v>
      </c>
      <c r="CT74" s="7">
        <v>0.12</v>
      </c>
      <c r="CU74" s="7">
        <v>0.109</v>
      </c>
    </row>
    <row r="75" spans="2:99" x14ac:dyDescent="0.2">
      <c r="B75" s="6">
        <v>0.26851851851851855</v>
      </c>
      <c r="C75" s="7">
        <v>37</v>
      </c>
      <c r="D75" s="7">
        <v>8.3000000000000004E-2</v>
      </c>
      <c r="E75" s="7">
        <v>0.121</v>
      </c>
      <c r="F75" s="7">
        <v>9.5000000000000001E-2</v>
      </c>
      <c r="G75" s="7">
        <v>9.1999999999999998E-2</v>
      </c>
      <c r="H75" s="7">
        <v>9.5000000000000001E-2</v>
      </c>
      <c r="I75" s="7">
        <v>9.4E-2</v>
      </c>
      <c r="J75" s="7">
        <v>9.0999999999999998E-2</v>
      </c>
      <c r="K75" s="7">
        <v>9.9000000000000005E-2</v>
      </c>
      <c r="L75" s="7">
        <v>9.9000000000000005E-2</v>
      </c>
      <c r="M75" s="7">
        <v>0.10199999999999999</v>
      </c>
      <c r="N75" s="7">
        <v>0.10199999999999999</v>
      </c>
      <c r="O75" s="7">
        <v>0.10299999999999999</v>
      </c>
      <c r="P75" s="7">
        <v>8.3000000000000004E-2</v>
      </c>
      <c r="Q75" s="7">
        <v>0.125</v>
      </c>
      <c r="R75" s="7">
        <v>9.0999999999999998E-2</v>
      </c>
      <c r="S75" s="7">
        <v>9.0999999999999998E-2</v>
      </c>
      <c r="T75" s="7">
        <v>9.1999999999999998E-2</v>
      </c>
      <c r="U75" s="7">
        <v>9.1999999999999998E-2</v>
      </c>
      <c r="V75" s="7">
        <v>0.09</v>
      </c>
      <c r="W75" s="7">
        <v>9.8000000000000004E-2</v>
      </c>
      <c r="X75" s="7">
        <v>0.10199999999999999</v>
      </c>
      <c r="Y75" s="7">
        <v>0.1</v>
      </c>
      <c r="Z75" s="7">
        <v>0.1</v>
      </c>
      <c r="AA75" s="7">
        <v>0.10299999999999999</v>
      </c>
      <c r="AB75" s="7">
        <v>8.3000000000000004E-2</v>
      </c>
      <c r="AC75" s="7">
        <v>0.13</v>
      </c>
      <c r="AD75" s="7">
        <v>8.5999999999999993E-2</v>
      </c>
      <c r="AE75" s="7">
        <v>8.5999999999999993E-2</v>
      </c>
      <c r="AF75" s="7">
        <v>8.5000000000000006E-2</v>
      </c>
      <c r="AG75" s="7">
        <v>8.5000000000000006E-2</v>
      </c>
      <c r="AH75" s="7">
        <v>8.5000000000000006E-2</v>
      </c>
      <c r="AI75" s="7">
        <v>9.4E-2</v>
      </c>
      <c r="AJ75" s="7">
        <v>9.2999999999999999E-2</v>
      </c>
      <c r="AK75" s="7">
        <v>9.2999999999999999E-2</v>
      </c>
      <c r="AL75" s="7">
        <v>9.4E-2</v>
      </c>
      <c r="AM75" s="7">
        <v>9.5000000000000001E-2</v>
      </c>
      <c r="AN75" s="7">
        <v>8.4000000000000005E-2</v>
      </c>
      <c r="AO75" s="7">
        <v>0.13400000000000001</v>
      </c>
      <c r="AP75" s="7">
        <v>8.5999999999999993E-2</v>
      </c>
      <c r="AQ75" s="7">
        <v>8.5999999999999993E-2</v>
      </c>
      <c r="AR75" s="7">
        <v>8.5000000000000006E-2</v>
      </c>
      <c r="AS75" s="7">
        <v>8.5000000000000006E-2</v>
      </c>
      <c r="AT75" s="7">
        <v>8.4000000000000005E-2</v>
      </c>
      <c r="AU75" s="7">
        <v>9.2999999999999999E-2</v>
      </c>
      <c r="AV75" s="7">
        <v>9.5000000000000001E-2</v>
      </c>
      <c r="AW75" s="7">
        <v>9.6000000000000002E-2</v>
      </c>
      <c r="AX75" s="7">
        <v>9.4E-2</v>
      </c>
      <c r="AY75" s="7">
        <v>9.7000000000000003E-2</v>
      </c>
      <c r="AZ75" s="7">
        <v>8.4000000000000005E-2</v>
      </c>
      <c r="BA75" s="7">
        <v>0.65800000000000003</v>
      </c>
      <c r="BB75" s="7">
        <v>0.18</v>
      </c>
      <c r="BC75" s="7">
        <v>0.185</v>
      </c>
      <c r="BD75" s="7">
        <v>0.187</v>
      </c>
      <c r="BE75" s="7">
        <v>0.182</v>
      </c>
      <c r="BF75" s="7">
        <v>0.19</v>
      </c>
      <c r="BG75" s="7">
        <v>0.441</v>
      </c>
      <c r="BH75" s="7">
        <v>0.374</v>
      </c>
      <c r="BI75" s="7">
        <v>0.33400000000000002</v>
      </c>
      <c r="BJ75" s="7">
        <v>0.40100000000000002</v>
      </c>
      <c r="BK75" s="7">
        <v>0.40899999999999997</v>
      </c>
      <c r="BL75" s="7">
        <v>8.4000000000000005E-2</v>
      </c>
      <c r="BM75" s="7">
        <v>0.62</v>
      </c>
      <c r="BN75" s="7">
        <v>0.17499999999999999</v>
      </c>
      <c r="BO75" s="7">
        <v>0.16800000000000001</v>
      </c>
      <c r="BP75" s="7">
        <v>0.193</v>
      </c>
      <c r="BQ75" s="7">
        <v>0.187</v>
      </c>
      <c r="BR75" s="7">
        <v>0.182</v>
      </c>
      <c r="BS75" s="7">
        <v>0.36099999999999999</v>
      </c>
      <c r="BT75" s="7">
        <v>0.48199999999999998</v>
      </c>
      <c r="BU75" s="7">
        <v>0.36699999999999999</v>
      </c>
      <c r="BV75" s="7">
        <v>0.34799999999999998</v>
      </c>
      <c r="BW75" s="7">
        <v>0.38700000000000001</v>
      </c>
      <c r="BX75" s="7">
        <v>8.3000000000000004E-2</v>
      </c>
      <c r="BY75" s="7">
        <v>0.61099999999999999</v>
      </c>
      <c r="BZ75" s="7">
        <v>0.122</v>
      </c>
      <c r="CA75" s="7">
        <v>0.127</v>
      </c>
      <c r="CB75" s="7">
        <v>0.114</v>
      </c>
      <c r="CC75" s="7">
        <v>0.126</v>
      </c>
      <c r="CD75" s="7">
        <v>0.129</v>
      </c>
      <c r="CE75" s="7">
        <v>0.121</v>
      </c>
      <c r="CF75" s="7">
        <v>0.13500000000000001</v>
      </c>
      <c r="CG75" s="7">
        <v>0.125</v>
      </c>
      <c r="CH75" s="7">
        <v>0.121</v>
      </c>
      <c r="CI75" s="7">
        <v>0.113</v>
      </c>
      <c r="CJ75" s="7">
        <v>8.3000000000000004E-2</v>
      </c>
      <c r="CK75" s="7">
        <v>0.48199999999999998</v>
      </c>
      <c r="CL75" s="7">
        <v>0.115</v>
      </c>
      <c r="CM75" s="7">
        <v>0.13600000000000001</v>
      </c>
      <c r="CN75" s="7">
        <v>0.13100000000000001</v>
      </c>
      <c r="CO75" s="7">
        <v>0.127</v>
      </c>
      <c r="CP75" s="7">
        <v>0.129</v>
      </c>
      <c r="CQ75" s="7">
        <v>0.129</v>
      </c>
      <c r="CR75" s="7">
        <v>0.126</v>
      </c>
      <c r="CS75" s="7">
        <v>0.128</v>
      </c>
      <c r="CT75" s="7">
        <v>0.13100000000000001</v>
      </c>
      <c r="CU75" s="7">
        <v>0.11799999999999999</v>
      </c>
    </row>
    <row r="76" spans="2:99" x14ac:dyDescent="0.2">
      <c r="B76" s="6">
        <v>0.27893518518518517</v>
      </c>
      <c r="C76" s="7">
        <v>37</v>
      </c>
      <c r="D76" s="7">
        <v>8.3000000000000004E-2</v>
      </c>
      <c r="E76" s="7">
        <v>0.13</v>
      </c>
      <c r="F76" s="7">
        <v>9.7000000000000003E-2</v>
      </c>
      <c r="G76" s="7">
        <v>9.5000000000000001E-2</v>
      </c>
      <c r="H76" s="7">
        <v>9.7000000000000003E-2</v>
      </c>
      <c r="I76" s="7">
        <v>9.6000000000000002E-2</v>
      </c>
      <c r="J76" s="7">
        <v>9.4E-2</v>
      </c>
      <c r="K76" s="7">
        <v>0.10199999999999999</v>
      </c>
      <c r="L76" s="7">
        <v>0.10199999999999999</v>
      </c>
      <c r="M76" s="7">
        <v>0.105</v>
      </c>
      <c r="N76" s="7">
        <v>0.106</v>
      </c>
      <c r="O76" s="7">
        <v>0.107</v>
      </c>
      <c r="P76" s="7">
        <v>8.3000000000000004E-2</v>
      </c>
      <c r="Q76" s="7">
        <v>0.13400000000000001</v>
      </c>
      <c r="R76" s="7">
        <v>9.2999999999999999E-2</v>
      </c>
      <c r="S76" s="7">
        <v>9.4E-2</v>
      </c>
      <c r="T76" s="7">
        <v>9.5000000000000001E-2</v>
      </c>
      <c r="U76" s="7">
        <v>9.4E-2</v>
      </c>
      <c r="V76" s="7">
        <v>9.1999999999999998E-2</v>
      </c>
      <c r="W76" s="7">
        <v>0.10199999999999999</v>
      </c>
      <c r="X76" s="7">
        <v>0.106</v>
      </c>
      <c r="Y76" s="7">
        <v>0.10299999999999999</v>
      </c>
      <c r="Z76" s="7">
        <v>0.104</v>
      </c>
      <c r="AA76" s="7">
        <v>0.108</v>
      </c>
      <c r="AB76" s="7">
        <v>8.3000000000000004E-2</v>
      </c>
      <c r="AC76" s="7">
        <v>0.13700000000000001</v>
      </c>
      <c r="AD76" s="7">
        <v>8.5999999999999993E-2</v>
      </c>
      <c r="AE76" s="7">
        <v>8.5999999999999993E-2</v>
      </c>
      <c r="AF76" s="7">
        <v>8.5999999999999993E-2</v>
      </c>
      <c r="AG76" s="7">
        <v>8.5999999999999993E-2</v>
      </c>
      <c r="AH76" s="7">
        <v>8.5999999999999993E-2</v>
      </c>
      <c r="AI76" s="7">
        <v>9.6000000000000002E-2</v>
      </c>
      <c r="AJ76" s="7">
        <v>9.6000000000000002E-2</v>
      </c>
      <c r="AK76" s="7">
        <v>9.5000000000000001E-2</v>
      </c>
      <c r="AL76" s="7">
        <v>9.6000000000000002E-2</v>
      </c>
      <c r="AM76" s="7">
        <v>9.7000000000000003E-2</v>
      </c>
      <c r="AN76" s="7">
        <v>8.3000000000000004E-2</v>
      </c>
      <c r="AO76" s="7">
        <v>0.14099999999999999</v>
      </c>
      <c r="AP76" s="7">
        <v>8.6999999999999994E-2</v>
      </c>
      <c r="AQ76" s="7">
        <v>8.6999999999999994E-2</v>
      </c>
      <c r="AR76" s="7">
        <v>8.5999999999999993E-2</v>
      </c>
      <c r="AS76" s="7">
        <v>8.5999999999999993E-2</v>
      </c>
      <c r="AT76" s="7">
        <v>8.5000000000000006E-2</v>
      </c>
      <c r="AU76" s="7">
        <v>9.6000000000000002E-2</v>
      </c>
      <c r="AV76" s="7">
        <v>9.8000000000000004E-2</v>
      </c>
      <c r="AW76" s="7">
        <v>0.1</v>
      </c>
      <c r="AX76" s="7">
        <v>9.7000000000000003E-2</v>
      </c>
      <c r="AY76" s="7">
        <v>0.1</v>
      </c>
      <c r="AZ76" s="7">
        <v>8.4000000000000005E-2</v>
      </c>
      <c r="BA76" s="7">
        <v>0.68799999999999994</v>
      </c>
      <c r="BB76" s="7">
        <v>0.20799999999999999</v>
      </c>
      <c r="BC76" s="7">
        <v>0.214</v>
      </c>
      <c r="BD76" s="7">
        <v>0.217</v>
      </c>
      <c r="BE76" s="7">
        <v>0.21099999999999999</v>
      </c>
      <c r="BF76" s="7">
        <v>0.223</v>
      </c>
      <c r="BG76" s="7">
        <v>0.504</v>
      </c>
      <c r="BH76" s="7">
        <v>0.433</v>
      </c>
      <c r="BI76" s="7">
        <v>0.38400000000000001</v>
      </c>
      <c r="BJ76" s="7">
        <v>0.44400000000000001</v>
      </c>
      <c r="BK76" s="7">
        <v>0.48199999999999998</v>
      </c>
      <c r="BL76" s="7">
        <v>8.4000000000000005E-2</v>
      </c>
      <c r="BM76" s="7">
        <v>0.63900000000000001</v>
      </c>
      <c r="BN76" s="7">
        <v>0.20300000000000001</v>
      </c>
      <c r="BO76" s="7">
        <v>0.193</v>
      </c>
      <c r="BP76" s="7">
        <v>0.223</v>
      </c>
      <c r="BQ76" s="7">
        <v>0.219</v>
      </c>
      <c r="BR76" s="7">
        <v>0.21199999999999999</v>
      </c>
      <c r="BS76" s="7">
        <v>0.41299999999999998</v>
      </c>
      <c r="BT76" s="7">
        <v>0.54800000000000004</v>
      </c>
      <c r="BU76" s="7">
        <v>0.41299999999999998</v>
      </c>
      <c r="BV76" s="7">
        <v>0.39900000000000002</v>
      </c>
      <c r="BW76" s="7">
        <v>0.45600000000000002</v>
      </c>
      <c r="BX76" s="7">
        <v>8.3000000000000004E-2</v>
      </c>
      <c r="BY76" s="7">
        <v>0.624</v>
      </c>
      <c r="BZ76" s="7">
        <v>0.13400000000000001</v>
      </c>
      <c r="CA76" s="7">
        <v>0.13900000000000001</v>
      </c>
      <c r="CB76" s="7">
        <v>0.123</v>
      </c>
      <c r="CC76" s="7">
        <v>0.13800000000000001</v>
      </c>
      <c r="CD76" s="7">
        <v>0.14199999999999999</v>
      </c>
      <c r="CE76" s="7">
        <v>0.13300000000000001</v>
      </c>
      <c r="CF76" s="7">
        <v>0.151</v>
      </c>
      <c r="CG76" s="7">
        <v>0.13900000000000001</v>
      </c>
      <c r="CH76" s="7">
        <v>0.13200000000000001</v>
      </c>
      <c r="CI76" s="7">
        <v>0.122</v>
      </c>
      <c r="CJ76" s="7">
        <v>8.3000000000000004E-2</v>
      </c>
      <c r="CK76" s="7">
        <v>0.53200000000000003</v>
      </c>
      <c r="CL76" s="7">
        <v>0.124</v>
      </c>
      <c r="CM76" s="7">
        <v>0.152</v>
      </c>
      <c r="CN76" s="7">
        <v>0.14599999999999999</v>
      </c>
      <c r="CO76" s="7">
        <v>0.14099999999999999</v>
      </c>
      <c r="CP76" s="7">
        <v>0.14699999999999999</v>
      </c>
      <c r="CQ76" s="7">
        <v>0.14299999999999999</v>
      </c>
      <c r="CR76" s="7">
        <v>0.14000000000000001</v>
      </c>
      <c r="CS76" s="7">
        <v>0.14299999999999999</v>
      </c>
      <c r="CT76" s="7">
        <v>0.14399999999999999</v>
      </c>
      <c r="CU76" s="7">
        <v>0.129</v>
      </c>
    </row>
    <row r="77" spans="2:99" x14ac:dyDescent="0.2">
      <c r="B77" s="6">
        <v>0.28935185185185186</v>
      </c>
      <c r="C77" s="7">
        <v>37</v>
      </c>
      <c r="D77" s="7">
        <v>8.3000000000000004E-2</v>
      </c>
      <c r="E77" s="7">
        <v>0.13900000000000001</v>
      </c>
      <c r="F77" s="7">
        <v>0.10100000000000001</v>
      </c>
      <c r="G77" s="7">
        <v>9.7000000000000003E-2</v>
      </c>
      <c r="H77" s="7">
        <v>0.10100000000000001</v>
      </c>
      <c r="I77" s="7">
        <v>9.9000000000000005E-2</v>
      </c>
      <c r="J77" s="7">
        <v>9.6000000000000002E-2</v>
      </c>
      <c r="K77" s="7">
        <v>0.106</v>
      </c>
      <c r="L77" s="7">
        <v>0.106</v>
      </c>
      <c r="M77" s="7">
        <v>0.11</v>
      </c>
      <c r="N77" s="7">
        <v>0.112</v>
      </c>
      <c r="O77" s="7">
        <v>0.113</v>
      </c>
      <c r="P77" s="7">
        <v>8.2000000000000003E-2</v>
      </c>
      <c r="Q77" s="7">
        <v>0.14499999999999999</v>
      </c>
      <c r="R77" s="7">
        <v>9.6000000000000002E-2</v>
      </c>
      <c r="S77" s="7">
        <v>9.6000000000000002E-2</v>
      </c>
      <c r="T77" s="7">
        <v>9.7000000000000003E-2</v>
      </c>
      <c r="U77" s="7">
        <v>9.7000000000000003E-2</v>
      </c>
      <c r="V77" s="7">
        <v>9.5000000000000001E-2</v>
      </c>
      <c r="W77" s="7">
        <v>0.106</v>
      </c>
      <c r="X77" s="7">
        <v>0.111</v>
      </c>
      <c r="Y77" s="7">
        <v>0.107</v>
      </c>
      <c r="Z77" s="7">
        <v>0.108</v>
      </c>
      <c r="AA77" s="7">
        <v>0.113</v>
      </c>
      <c r="AB77" s="7">
        <v>8.3000000000000004E-2</v>
      </c>
      <c r="AC77" s="7">
        <v>0.14399999999999999</v>
      </c>
      <c r="AD77" s="7">
        <v>8.7999999999999995E-2</v>
      </c>
      <c r="AE77" s="7">
        <v>8.7999999999999995E-2</v>
      </c>
      <c r="AF77" s="7">
        <v>8.6999999999999994E-2</v>
      </c>
      <c r="AG77" s="7">
        <v>8.6999999999999994E-2</v>
      </c>
      <c r="AH77" s="7">
        <v>8.6999999999999994E-2</v>
      </c>
      <c r="AI77" s="7">
        <v>9.9000000000000005E-2</v>
      </c>
      <c r="AJ77" s="7">
        <v>9.9000000000000005E-2</v>
      </c>
      <c r="AK77" s="7">
        <v>9.8000000000000004E-2</v>
      </c>
      <c r="AL77" s="7">
        <v>0.1</v>
      </c>
      <c r="AM77" s="7">
        <v>0.10100000000000001</v>
      </c>
      <c r="AN77" s="7">
        <v>8.4000000000000005E-2</v>
      </c>
      <c r="AO77" s="7">
        <v>0.15</v>
      </c>
      <c r="AP77" s="7">
        <v>8.7999999999999995E-2</v>
      </c>
      <c r="AQ77" s="7">
        <v>8.7999999999999995E-2</v>
      </c>
      <c r="AR77" s="7">
        <v>8.6999999999999994E-2</v>
      </c>
      <c r="AS77" s="7">
        <v>8.7999999999999995E-2</v>
      </c>
      <c r="AT77" s="7">
        <v>8.5999999999999993E-2</v>
      </c>
      <c r="AU77" s="7">
        <v>9.9000000000000005E-2</v>
      </c>
      <c r="AV77" s="7">
        <v>0.10100000000000001</v>
      </c>
      <c r="AW77" s="7">
        <v>0.10299999999999999</v>
      </c>
      <c r="AX77" s="7">
        <v>0.1</v>
      </c>
      <c r="AY77" s="7">
        <v>0.104</v>
      </c>
      <c r="AZ77" s="7">
        <v>8.4000000000000005E-2</v>
      </c>
      <c r="BA77" s="7">
        <v>0.69</v>
      </c>
      <c r="BB77" s="7">
        <v>0.245</v>
      </c>
      <c r="BC77" s="7">
        <v>0.249</v>
      </c>
      <c r="BD77" s="7">
        <v>0.25700000000000001</v>
      </c>
      <c r="BE77" s="7">
        <v>0.246</v>
      </c>
      <c r="BF77" s="7">
        <v>0.26300000000000001</v>
      </c>
      <c r="BG77" s="7">
        <v>0.57899999999999996</v>
      </c>
      <c r="BH77" s="7">
        <v>0.50700000000000001</v>
      </c>
      <c r="BI77" s="7">
        <v>0.439</v>
      </c>
      <c r="BJ77" s="7">
        <v>0.48799999999999999</v>
      </c>
      <c r="BK77" s="7">
        <v>0.56000000000000005</v>
      </c>
      <c r="BL77" s="7">
        <v>8.4000000000000005E-2</v>
      </c>
      <c r="BM77" s="7">
        <v>0.64100000000000001</v>
      </c>
      <c r="BN77" s="7">
        <v>0.23599999999999999</v>
      </c>
      <c r="BO77" s="7">
        <v>0.22500000000000001</v>
      </c>
      <c r="BP77" s="7">
        <v>0.25900000000000001</v>
      </c>
      <c r="BQ77" s="7">
        <v>0.26700000000000002</v>
      </c>
      <c r="BR77" s="7">
        <v>0.249</v>
      </c>
      <c r="BS77" s="7">
        <v>0.46899999999999997</v>
      </c>
      <c r="BT77" s="7">
        <v>0.628</v>
      </c>
      <c r="BU77" s="7">
        <v>0.47</v>
      </c>
      <c r="BV77" s="7">
        <v>0.45300000000000001</v>
      </c>
      <c r="BW77" s="7">
        <v>0.52500000000000002</v>
      </c>
      <c r="BX77" s="7">
        <v>8.3000000000000004E-2</v>
      </c>
      <c r="BY77" s="7">
        <v>0.624</v>
      </c>
      <c r="BZ77" s="7">
        <v>0.14899999999999999</v>
      </c>
      <c r="CA77" s="7">
        <v>0.151</v>
      </c>
      <c r="CB77" s="7">
        <v>0.13400000000000001</v>
      </c>
      <c r="CC77" s="7">
        <v>0.154</v>
      </c>
      <c r="CD77" s="7">
        <v>0.158</v>
      </c>
      <c r="CE77" s="7">
        <v>0.14799999999999999</v>
      </c>
      <c r="CF77" s="7">
        <v>0.17</v>
      </c>
      <c r="CG77" s="7">
        <v>0.157</v>
      </c>
      <c r="CH77" s="7">
        <v>0.14699999999999999</v>
      </c>
      <c r="CI77" s="7">
        <v>0.13400000000000001</v>
      </c>
      <c r="CJ77" s="7">
        <v>8.3000000000000004E-2</v>
      </c>
      <c r="CK77" s="7">
        <v>0.57699999999999996</v>
      </c>
      <c r="CL77" s="7">
        <v>0.13600000000000001</v>
      </c>
      <c r="CM77" s="7">
        <v>0.17499999999999999</v>
      </c>
      <c r="CN77" s="7">
        <v>0.16300000000000001</v>
      </c>
      <c r="CO77" s="7">
        <v>0.16</v>
      </c>
      <c r="CP77" s="7">
        <v>0.17299999999999999</v>
      </c>
      <c r="CQ77" s="7">
        <v>0.16200000000000001</v>
      </c>
      <c r="CR77" s="7">
        <v>0.159</v>
      </c>
      <c r="CS77" s="7">
        <v>0.161</v>
      </c>
      <c r="CT77" s="7">
        <v>0.161</v>
      </c>
      <c r="CU77" s="7">
        <v>0.14299999999999999</v>
      </c>
    </row>
    <row r="78" spans="2:99" x14ac:dyDescent="0.2">
      <c r="B78" s="6">
        <v>0.29976851851851855</v>
      </c>
      <c r="C78" s="7">
        <v>37</v>
      </c>
      <c r="D78" s="7">
        <v>8.3000000000000004E-2</v>
      </c>
      <c r="E78" s="7">
        <v>0.153</v>
      </c>
      <c r="F78" s="7">
        <v>0.104</v>
      </c>
      <c r="G78" s="7">
        <v>9.9000000000000005E-2</v>
      </c>
      <c r="H78" s="7">
        <v>0.104</v>
      </c>
      <c r="I78" s="7">
        <v>0.10299999999999999</v>
      </c>
      <c r="J78" s="7">
        <v>9.9000000000000005E-2</v>
      </c>
      <c r="K78" s="7">
        <v>0.111</v>
      </c>
      <c r="L78" s="7">
        <v>0.11</v>
      </c>
      <c r="M78" s="7">
        <v>0.11700000000000001</v>
      </c>
      <c r="N78" s="7">
        <v>0.11899999999999999</v>
      </c>
      <c r="O78" s="7">
        <v>0.122</v>
      </c>
      <c r="P78" s="7">
        <v>8.2000000000000003E-2</v>
      </c>
      <c r="Q78" s="7">
        <v>0.154</v>
      </c>
      <c r="R78" s="7">
        <v>9.8000000000000004E-2</v>
      </c>
      <c r="S78" s="7">
        <v>9.9000000000000005E-2</v>
      </c>
      <c r="T78" s="7">
        <v>0.10100000000000001</v>
      </c>
      <c r="U78" s="7">
        <v>0.10100000000000001</v>
      </c>
      <c r="V78" s="7">
        <v>9.7000000000000003E-2</v>
      </c>
      <c r="W78" s="7">
        <v>0.111</v>
      </c>
      <c r="X78" s="7">
        <v>0.11700000000000001</v>
      </c>
      <c r="Y78" s="7">
        <v>0.111</v>
      </c>
      <c r="Z78" s="7">
        <v>0.114</v>
      </c>
      <c r="AA78" s="7">
        <v>0.122</v>
      </c>
      <c r="AB78" s="7">
        <v>8.3000000000000004E-2</v>
      </c>
      <c r="AC78" s="7">
        <v>0.157</v>
      </c>
      <c r="AD78" s="7">
        <v>8.8999999999999996E-2</v>
      </c>
      <c r="AE78" s="7">
        <v>8.8999999999999996E-2</v>
      </c>
      <c r="AF78" s="7">
        <v>8.7999999999999995E-2</v>
      </c>
      <c r="AG78" s="7">
        <v>8.7999999999999995E-2</v>
      </c>
      <c r="AH78" s="7">
        <v>8.7999999999999995E-2</v>
      </c>
      <c r="AI78" s="7">
        <v>0.10299999999999999</v>
      </c>
      <c r="AJ78" s="7">
        <v>0.10299999999999999</v>
      </c>
      <c r="AK78" s="7">
        <v>0.10199999999999999</v>
      </c>
      <c r="AL78" s="7">
        <v>0.10299999999999999</v>
      </c>
      <c r="AM78" s="7">
        <v>0.104</v>
      </c>
      <c r="AN78" s="7">
        <v>8.3000000000000004E-2</v>
      </c>
      <c r="AO78" s="7">
        <v>0.16200000000000001</v>
      </c>
      <c r="AP78" s="7">
        <v>0.09</v>
      </c>
      <c r="AQ78" s="7">
        <v>9.2999999999999999E-2</v>
      </c>
      <c r="AR78" s="7">
        <v>8.8999999999999996E-2</v>
      </c>
      <c r="AS78" s="7">
        <v>8.8999999999999996E-2</v>
      </c>
      <c r="AT78" s="7">
        <v>8.6999999999999994E-2</v>
      </c>
      <c r="AU78" s="7">
        <v>0.10199999999999999</v>
      </c>
      <c r="AV78" s="7">
        <v>0.105</v>
      </c>
      <c r="AW78" s="7">
        <v>0.107</v>
      </c>
      <c r="AX78" s="7">
        <v>0.10299999999999999</v>
      </c>
      <c r="AY78" s="7">
        <v>0.109</v>
      </c>
      <c r="AZ78" s="7">
        <v>8.4000000000000005E-2</v>
      </c>
      <c r="BA78" s="7">
        <v>0.69799999999999995</v>
      </c>
      <c r="BB78" s="7">
        <v>0.28799999999999998</v>
      </c>
      <c r="BC78" s="7">
        <v>0.28799999999999998</v>
      </c>
      <c r="BD78" s="7">
        <v>0.3</v>
      </c>
      <c r="BE78" s="7">
        <v>0.28499999999999998</v>
      </c>
      <c r="BF78" s="7">
        <v>0.30599999999999999</v>
      </c>
      <c r="BG78" s="7">
        <v>0.64800000000000002</v>
      </c>
      <c r="BH78" s="7">
        <v>0.56499999999999995</v>
      </c>
      <c r="BI78" s="7">
        <v>0.499</v>
      </c>
      <c r="BJ78" s="7">
        <v>0.54600000000000004</v>
      </c>
      <c r="BK78" s="7">
        <v>0.64300000000000002</v>
      </c>
      <c r="BL78" s="7">
        <v>8.3000000000000004E-2</v>
      </c>
      <c r="BM78" s="7">
        <v>0.64500000000000002</v>
      </c>
      <c r="BN78" s="7">
        <v>0.27200000000000002</v>
      </c>
      <c r="BO78" s="7">
        <v>0.26300000000000001</v>
      </c>
      <c r="BP78" s="7">
        <v>0.30599999999999999</v>
      </c>
      <c r="BQ78" s="7">
        <v>0.32500000000000001</v>
      </c>
      <c r="BR78" s="7">
        <v>0.29499999999999998</v>
      </c>
      <c r="BS78" s="7">
        <v>0.52700000000000002</v>
      </c>
      <c r="BT78" s="7">
        <v>0.71099999999999997</v>
      </c>
      <c r="BU78" s="7">
        <v>0.53900000000000003</v>
      </c>
      <c r="BV78" s="7">
        <v>0.51400000000000001</v>
      </c>
      <c r="BW78" s="7">
        <v>0.60399999999999998</v>
      </c>
      <c r="BX78" s="7">
        <v>8.3000000000000004E-2</v>
      </c>
      <c r="BY78" s="7">
        <v>0.63100000000000001</v>
      </c>
      <c r="BZ78" s="7">
        <v>0.16900000000000001</v>
      </c>
      <c r="CA78" s="7">
        <v>0.16700000000000001</v>
      </c>
      <c r="CB78" s="7">
        <v>0.15</v>
      </c>
      <c r="CC78" s="7">
        <v>0.17499999999999999</v>
      </c>
      <c r="CD78" s="7">
        <v>0.18</v>
      </c>
      <c r="CE78" s="7">
        <v>0.16600000000000001</v>
      </c>
      <c r="CF78" s="7">
        <v>0.19500000000000001</v>
      </c>
      <c r="CG78" s="7">
        <v>0.182</v>
      </c>
      <c r="CH78" s="7">
        <v>0.16800000000000001</v>
      </c>
      <c r="CI78" s="7">
        <v>0.15</v>
      </c>
      <c r="CJ78" s="7">
        <v>8.2000000000000003E-2</v>
      </c>
      <c r="CK78" s="7">
        <v>0.59299999999999997</v>
      </c>
      <c r="CL78" s="7">
        <v>0.152</v>
      </c>
      <c r="CM78" s="7">
        <v>0.21</v>
      </c>
      <c r="CN78" s="7">
        <v>0.186</v>
      </c>
      <c r="CO78" s="7">
        <v>0.184</v>
      </c>
      <c r="CP78" s="7">
        <v>0.20899999999999999</v>
      </c>
      <c r="CQ78" s="7">
        <v>0.188</v>
      </c>
      <c r="CR78" s="7">
        <v>0.184</v>
      </c>
      <c r="CS78" s="7">
        <v>0.184</v>
      </c>
      <c r="CT78" s="7">
        <v>0.184</v>
      </c>
      <c r="CU78" s="7">
        <v>0.16600000000000001</v>
      </c>
    </row>
    <row r="79" spans="2:99" x14ac:dyDescent="0.2">
      <c r="B79" s="6">
        <v>0.31018518518518517</v>
      </c>
      <c r="C79" s="7">
        <v>37</v>
      </c>
      <c r="D79" s="7">
        <v>8.3000000000000004E-2</v>
      </c>
      <c r="E79" s="7">
        <v>0.16800000000000001</v>
      </c>
      <c r="F79" s="7">
        <v>0.108</v>
      </c>
      <c r="G79" s="7">
        <v>0.10299999999999999</v>
      </c>
      <c r="H79" s="7">
        <v>0.109</v>
      </c>
      <c r="I79" s="7">
        <v>0.109</v>
      </c>
      <c r="J79" s="7">
        <v>0.10299999999999999</v>
      </c>
      <c r="K79" s="7">
        <v>0.11799999999999999</v>
      </c>
      <c r="L79" s="7">
        <v>0.11600000000000001</v>
      </c>
      <c r="M79" s="7">
        <v>0.126</v>
      </c>
      <c r="N79" s="7">
        <v>0.129</v>
      </c>
      <c r="O79" s="7">
        <v>0.13200000000000001</v>
      </c>
      <c r="P79" s="7">
        <v>8.3000000000000004E-2</v>
      </c>
      <c r="Q79" s="7">
        <v>0.16500000000000001</v>
      </c>
      <c r="R79" s="7">
        <v>0.10199999999999999</v>
      </c>
      <c r="S79" s="7">
        <v>0.10299999999999999</v>
      </c>
      <c r="T79" s="7">
        <v>0.105</v>
      </c>
      <c r="U79" s="7">
        <v>0.105</v>
      </c>
      <c r="V79" s="7">
        <v>0.1</v>
      </c>
      <c r="W79" s="7">
        <v>0.11799999999999999</v>
      </c>
      <c r="X79" s="7">
        <v>0.125</v>
      </c>
      <c r="Y79" s="7">
        <v>0.11799999999999999</v>
      </c>
      <c r="Z79" s="7">
        <v>0.122</v>
      </c>
      <c r="AA79" s="7">
        <v>0.13300000000000001</v>
      </c>
      <c r="AB79" s="7">
        <v>8.3000000000000004E-2</v>
      </c>
      <c r="AC79" s="7">
        <v>0.17100000000000001</v>
      </c>
      <c r="AD79" s="7">
        <v>9.0999999999999998E-2</v>
      </c>
      <c r="AE79" s="7">
        <v>9.1999999999999998E-2</v>
      </c>
      <c r="AF79" s="7">
        <v>0.09</v>
      </c>
      <c r="AG79" s="7">
        <v>9.0999999999999998E-2</v>
      </c>
      <c r="AH79" s="7">
        <v>9.0999999999999998E-2</v>
      </c>
      <c r="AI79" s="7">
        <v>0.108</v>
      </c>
      <c r="AJ79" s="7">
        <v>0.107</v>
      </c>
      <c r="AK79" s="7">
        <v>0.106</v>
      </c>
      <c r="AL79" s="7">
        <v>0.108</v>
      </c>
      <c r="AM79" s="7">
        <v>0.109</v>
      </c>
      <c r="AN79" s="7">
        <v>8.3000000000000004E-2</v>
      </c>
      <c r="AO79" s="7">
        <v>0.17299999999999999</v>
      </c>
      <c r="AP79" s="7">
        <v>9.1999999999999998E-2</v>
      </c>
      <c r="AQ79" s="7">
        <v>9.0999999999999998E-2</v>
      </c>
      <c r="AR79" s="7">
        <v>9.0999999999999998E-2</v>
      </c>
      <c r="AS79" s="7">
        <v>9.1999999999999998E-2</v>
      </c>
      <c r="AT79" s="7">
        <v>0.09</v>
      </c>
      <c r="AU79" s="7">
        <v>0.107</v>
      </c>
      <c r="AV79" s="7">
        <v>0.111</v>
      </c>
      <c r="AW79" s="7">
        <v>0.112</v>
      </c>
      <c r="AX79" s="7">
        <v>0.108</v>
      </c>
      <c r="AY79" s="7">
        <v>0.11600000000000001</v>
      </c>
      <c r="AZ79" s="7">
        <v>8.4000000000000005E-2</v>
      </c>
      <c r="BA79" s="7">
        <v>0.70299999999999996</v>
      </c>
      <c r="BB79" s="7">
        <v>0.33600000000000002</v>
      </c>
      <c r="BC79" s="7">
        <v>0.33100000000000002</v>
      </c>
      <c r="BD79" s="7">
        <v>0.34899999999999998</v>
      </c>
      <c r="BE79" s="7">
        <v>0.32800000000000001</v>
      </c>
      <c r="BF79" s="7">
        <v>0.35299999999999998</v>
      </c>
      <c r="BG79" s="7">
        <v>0.72</v>
      </c>
      <c r="BH79" s="7">
        <v>0.63400000000000001</v>
      </c>
      <c r="BI79" s="7">
        <v>0.55900000000000005</v>
      </c>
      <c r="BJ79" s="7">
        <v>0.59799999999999998</v>
      </c>
      <c r="BK79" s="7">
        <v>0.71399999999999997</v>
      </c>
      <c r="BL79" s="7">
        <v>8.4000000000000005E-2</v>
      </c>
      <c r="BM79" s="7">
        <v>0.64800000000000002</v>
      </c>
      <c r="BN79" s="7">
        <v>0.31</v>
      </c>
      <c r="BO79" s="7">
        <v>0.30299999999999999</v>
      </c>
      <c r="BP79" s="7">
        <v>0.36799999999999999</v>
      </c>
      <c r="BQ79" s="7">
        <v>0.4</v>
      </c>
      <c r="BR79" s="7">
        <v>0.34399999999999997</v>
      </c>
      <c r="BS79" s="7">
        <v>0.58599999999999997</v>
      </c>
      <c r="BT79" s="7">
        <v>0.78600000000000003</v>
      </c>
      <c r="BU79" s="7">
        <v>0.60899999999999999</v>
      </c>
      <c r="BV79" s="7">
        <v>0.58399999999999996</v>
      </c>
      <c r="BW79" s="7">
        <v>0.68</v>
      </c>
      <c r="BX79" s="7">
        <v>8.3000000000000004E-2</v>
      </c>
      <c r="BY79" s="7">
        <v>0.63600000000000001</v>
      </c>
      <c r="BZ79" s="7">
        <v>0.193</v>
      </c>
      <c r="CA79" s="7">
        <v>0.19</v>
      </c>
      <c r="CB79" s="7">
        <v>0.17100000000000001</v>
      </c>
      <c r="CC79" s="7">
        <v>0.20399999999999999</v>
      </c>
      <c r="CD79" s="7">
        <v>0.20899999999999999</v>
      </c>
      <c r="CE79" s="7">
        <v>0.193</v>
      </c>
      <c r="CF79" s="7">
        <v>0.22800000000000001</v>
      </c>
      <c r="CG79" s="7">
        <v>0.214</v>
      </c>
      <c r="CH79" s="7">
        <v>0.19500000000000001</v>
      </c>
      <c r="CI79" s="7">
        <v>0.17599999999999999</v>
      </c>
      <c r="CJ79" s="7">
        <v>8.3000000000000004E-2</v>
      </c>
      <c r="CK79" s="7">
        <v>0.59699999999999998</v>
      </c>
      <c r="CL79" s="7">
        <v>0.17399999999999999</v>
      </c>
      <c r="CM79" s="7">
        <v>0.252</v>
      </c>
      <c r="CN79" s="7">
        <v>0.216</v>
      </c>
      <c r="CO79" s="7">
        <v>0.218</v>
      </c>
      <c r="CP79" s="7">
        <v>0.25800000000000001</v>
      </c>
      <c r="CQ79" s="7">
        <v>0.222</v>
      </c>
      <c r="CR79" s="7">
        <v>0.217</v>
      </c>
      <c r="CS79" s="7">
        <v>0.215</v>
      </c>
      <c r="CT79" s="7">
        <v>0.214</v>
      </c>
      <c r="CU79" s="7">
        <v>0.188</v>
      </c>
    </row>
    <row r="80" spans="2:99" x14ac:dyDescent="0.2">
      <c r="B80" s="6">
        <v>0.32060185185185186</v>
      </c>
      <c r="C80" s="7">
        <v>37</v>
      </c>
      <c r="D80" s="7">
        <v>8.3000000000000004E-2</v>
      </c>
      <c r="E80" s="7">
        <v>0.184</v>
      </c>
      <c r="F80" s="7">
        <v>0.114</v>
      </c>
      <c r="G80" s="7">
        <v>0.107</v>
      </c>
      <c r="H80" s="7">
        <v>0.114</v>
      </c>
      <c r="I80" s="7">
        <v>0.115</v>
      </c>
      <c r="J80" s="7">
        <v>0.107</v>
      </c>
      <c r="K80" s="7">
        <v>0.126</v>
      </c>
      <c r="L80" s="7">
        <v>0.123</v>
      </c>
      <c r="M80" s="7">
        <v>0.13600000000000001</v>
      </c>
      <c r="N80" s="7">
        <v>0.14000000000000001</v>
      </c>
      <c r="O80" s="7">
        <v>0.14299999999999999</v>
      </c>
      <c r="P80" s="7">
        <v>8.3000000000000004E-2</v>
      </c>
      <c r="Q80" s="7">
        <v>0.18</v>
      </c>
      <c r="R80" s="7">
        <v>0.106</v>
      </c>
      <c r="S80" s="7">
        <v>0.106</v>
      </c>
      <c r="T80" s="7">
        <v>0.11</v>
      </c>
      <c r="U80" s="7">
        <v>0.11</v>
      </c>
      <c r="V80" s="7">
        <v>0.104</v>
      </c>
      <c r="W80" s="7">
        <v>0.127</v>
      </c>
      <c r="X80" s="7">
        <v>0.13400000000000001</v>
      </c>
      <c r="Y80" s="7">
        <v>0.127</v>
      </c>
      <c r="Z80" s="7">
        <v>0.13100000000000001</v>
      </c>
      <c r="AA80" s="7">
        <v>0.14499999999999999</v>
      </c>
      <c r="AB80" s="7">
        <v>8.2000000000000003E-2</v>
      </c>
      <c r="AC80" s="7">
        <v>0.184</v>
      </c>
      <c r="AD80" s="7">
        <v>9.2999999999999999E-2</v>
      </c>
      <c r="AE80" s="7">
        <v>9.4E-2</v>
      </c>
      <c r="AF80" s="7">
        <v>9.1999999999999998E-2</v>
      </c>
      <c r="AG80" s="7">
        <v>9.4E-2</v>
      </c>
      <c r="AH80" s="7">
        <v>9.2999999999999999E-2</v>
      </c>
      <c r="AI80" s="7">
        <v>0.113</v>
      </c>
      <c r="AJ80" s="7">
        <v>0.113</v>
      </c>
      <c r="AK80" s="7">
        <v>0.111</v>
      </c>
      <c r="AL80" s="7">
        <v>0.112</v>
      </c>
      <c r="AM80" s="7">
        <v>0.114</v>
      </c>
      <c r="AN80" s="7">
        <v>8.3000000000000004E-2</v>
      </c>
      <c r="AO80" s="7">
        <v>0.186</v>
      </c>
      <c r="AP80" s="7">
        <v>9.5000000000000001E-2</v>
      </c>
      <c r="AQ80" s="7">
        <v>9.4E-2</v>
      </c>
      <c r="AR80" s="7">
        <v>9.4E-2</v>
      </c>
      <c r="AS80" s="7">
        <v>9.4E-2</v>
      </c>
      <c r="AT80" s="7">
        <v>9.1999999999999998E-2</v>
      </c>
      <c r="AU80" s="7">
        <v>0.112</v>
      </c>
      <c r="AV80" s="7">
        <v>0.11700000000000001</v>
      </c>
      <c r="AW80" s="7">
        <v>0.11799999999999999</v>
      </c>
      <c r="AX80" s="7">
        <v>0.113</v>
      </c>
      <c r="AY80" s="7">
        <v>0.123</v>
      </c>
      <c r="AZ80" s="7">
        <v>8.4000000000000005E-2</v>
      </c>
      <c r="BA80" s="7">
        <v>0.70899999999999996</v>
      </c>
      <c r="BB80" s="7">
        <v>0.38500000000000001</v>
      </c>
      <c r="BC80" s="7">
        <v>0.378</v>
      </c>
      <c r="BD80" s="7">
        <v>0.41199999999999998</v>
      </c>
      <c r="BE80" s="7">
        <v>0.373</v>
      </c>
      <c r="BF80" s="7">
        <v>0.40200000000000002</v>
      </c>
      <c r="BG80" s="7">
        <v>0.76500000000000001</v>
      </c>
      <c r="BH80" s="7">
        <v>0.69799999999999995</v>
      </c>
      <c r="BI80" s="7">
        <v>0.61499999999999999</v>
      </c>
      <c r="BJ80" s="7">
        <v>0.64600000000000002</v>
      </c>
      <c r="BK80" s="7">
        <v>0.76800000000000002</v>
      </c>
      <c r="BL80" s="7">
        <v>8.4000000000000005E-2</v>
      </c>
      <c r="BM80" s="7">
        <v>0.64800000000000002</v>
      </c>
      <c r="BN80" s="7">
        <v>0.35299999999999998</v>
      </c>
      <c r="BO80" s="7">
        <v>0.34599999999999997</v>
      </c>
      <c r="BP80" s="7">
        <v>0.45400000000000001</v>
      </c>
      <c r="BQ80" s="7">
        <v>0.46</v>
      </c>
      <c r="BR80" s="7">
        <v>0.39700000000000002</v>
      </c>
      <c r="BS80" s="7">
        <v>0.63500000000000001</v>
      </c>
      <c r="BT80" s="7">
        <v>0.83</v>
      </c>
      <c r="BU80" s="7">
        <v>0.66900000000000004</v>
      </c>
      <c r="BV80" s="7">
        <v>0.65300000000000002</v>
      </c>
      <c r="BW80" s="7">
        <v>0.74</v>
      </c>
      <c r="BX80" s="7">
        <v>8.3000000000000004E-2</v>
      </c>
      <c r="BY80" s="7">
        <v>0.64</v>
      </c>
      <c r="BZ80" s="7">
        <v>0.222</v>
      </c>
      <c r="CA80" s="7">
        <v>0.222</v>
      </c>
      <c r="CB80" s="7">
        <v>0.19800000000000001</v>
      </c>
      <c r="CC80" s="7">
        <v>0.23799999999999999</v>
      </c>
      <c r="CD80" s="7">
        <v>0.24399999999999999</v>
      </c>
      <c r="CE80" s="7">
        <v>0.22700000000000001</v>
      </c>
      <c r="CF80" s="7">
        <v>0.26600000000000001</v>
      </c>
      <c r="CG80" s="7">
        <v>0.255</v>
      </c>
      <c r="CH80" s="7">
        <v>0.22800000000000001</v>
      </c>
      <c r="CI80" s="7">
        <v>0.20599999999999999</v>
      </c>
      <c r="CJ80" s="7">
        <v>8.3000000000000004E-2</v>
      </c>
      <c r="CK80" s="7">
        <v>0.60199999999999998</v>
      </c>
      <c r="CL80" s="7">
        <v>0.20300000000000001</v>
      </c>
      <c r="CM80" s="7">
        <v>0.30499999999999999</v>
      </c>
      <c r="CN80" s="7">
        <v>0.25600000000000001</v>
      </c>
      <c r="CO80" s="7">
        <v>0.27800000000000002</v>
      </c>
      <c r="CP80" s="7">
        <v>0.32300000000000001</v>
      </c>
      <c r="CQ80" s="7">
        <v>0.26700000000000002</v>
      </c>
      <c r="CR80" s="7">
        <v>0.25700000000000001</v>
      </c>
      <c r="CS80" s="7">
        <v>0.255</v>
      </c>
      <c r="CT80" s="7">
        <v>0.25</v>
      </c>
      <c r="CU80" s="7">
        <v>0.223</v>
      </c>
    </row>
    <row r="81" spans="2:99" x14ac:dyDescent="0.2">
      <c r="B81" s="6">
        <v>0.33101851851851855</v>
      </c>
      <c r="C81" s="7">
        <v>37</v>
      </c>
      <c r="D81" s="7">
        <v>8.3000000000000004E-2</v>
      </c>
      <c r="E81" s="7">
        <v>0.20300000000000001</v>
      </c>
      <c r="F81" s="7">
        <v>0.121</v>
      </c>
      <c r="G81" s="7">
        <v>0.111</v>
      </c>
      <c r="H81" s="7">
        <v>0.121</v>
      </c>
      <c r="I81" s="7">
        <v>0.123</v>
      </c>
      <c r="J81" s="7">
        <v>0.112</v>
      </c>
      <c r="K81" s="7">
        <v>0.13600000000000001</v>
      </c>
      <c r="L81" s="7">
        <v>0.13200000000000001</v>
      </c>
      <c r="M81" s="7">
        <v>0.14799999999999999</v>
      </c>
      <c r="N81" s="7">
        <v>0.153</v>
      </c>
      <c r="O81" s="7">
        <v>0.158</v>
      </c>
      <c r="P81" s="7">
        <v>8.2000000000000003E-2</v>
      </c>
      <c r="Q81" s="7">
        <v>0.19400000000000001</v>
      </c>
      <c r="R81" s="7">
        <v>0.11</v>
      </c>
      <c r="S81" s="7">
        <v>0.112</v>
      </c>
      <c r="T81" s="7">
        <v>0.11700000000000001</v>
      </c>
      <c r="U81" s="7">
        <v>0.11700000000000001</v>
      </c>
      <c r="V81" s="7">
        <v>0.108</v>
      </c>
      <c r="W81" s="7">
        <v>0.13600000000000001</v>
      </c>
      <c r="X81" s="7">
        <v>0.14299999999999999</v>
      </c>
      <c r="Y81" s="7">
        <v>0.13600000000000001</v>
      </c>
      <c r="Z81" s="7">
        <v>0.14099999999999999</v>
      </c>
      <c r="AA81" s="7">
        <v>0.16200000000000001</v>
      </c>
      <c r="AB81" s="7">
        <v>8.3000000000000004E-2</v>
      </c>
      <c r="AC81" s="7">
        <v>0.2</v>
      </c>
      <c r="AD81" s="7">
        <v>9.7000000000000003E-2</v>
      </c>
      <c r="AE81" s="7">
        <v>9.8000000000000004E-2</v>
      </c>
      <c r="AF81" s="7">
        <v>9.5000000000000001E-2</v>
      </c>
      <c r="AG81" s="7">
        <v>9.8000000000000004E-2</v>
      </c>
      <c r="AH81" s="7">
        <v>9.7000000000000003E-2</v>
      </c>
      <c r="AI81" s="7">
        <v>0.12</v>
      </c>
      <c r="AJ81" s="7">
        <v>0.12</v>
      </c>
      <c r="AK81" s="7">
        <v>0.11799999999999999</v>
      </c>
      <c r="AL81" s="7">
        <v>0.12</v>
      </c>
      <c r="AM81" s="7">
        <v>0.122</v>
      </c>
      <c r="AN81" s="7">
        <v>8.3000000000000004E-2</v>
      </c>
      <c r="AO81" s="7">
        <v>0.20399999999999999</v>
      </c>
      <c r="AP81" s="7">
        <v>9.8000000000000004E-2</v>
      </c>
      <c r="AQ81" s="7">
        <v>9.9000000000000005E-2</v>
      </c>
      <c r="AR81" s="7">
        <v>9.7000000000000003E-2</v>
      </c>
      <c r="AS81" s="7">
        <v>9.8000000000000004E-2</v>
      </c>
      <c r="AT81" s="7">
        <v>9.5000000000000001E-2</v>
      </c>
      <c r="AU81" s="7">
        <v>0.12</v>
      </c>
      <c r="AV81" s="7">
        <v>0.124</v>
      </c>
      <c r="AW81" s="7">
        <v>0.126</v>
      </c>
      <c r="AX81" s="7">
        <v>0.12</v>
      </c>
      <c r="AY81" s="7">
        <v>0.13400000000000001</v>
      </c>
      <c r="AZ81" s="7">
        <v>8.4000000000000005E-2</v>
      </c>
      <c r="BA81" s="7">
        <v>0.70299999999999996</v>
      </c>
      <c r="BB81" s="7">
        <v>0.443</v>
      </c>
      <c r="BC81" s="7">
        <v>0.43</v>
      </c>
      <c r="BD81" s="7">
        <v>0.47199999999999998</v>
      </c>
      <c r="BE81" s="7">
        <v>0.42199999999999999</v>
      </c>
      <c r="BF81" s="7">
        <v>0.45400000000000001</v>
      </c>
      <c r="BG81" s="7">
        <v>0.77200000000000002</v>
      </c>
      <c r="BH81" s="7">
        <v>0.72</v>
      </c>
      <c r="BI81" s="7">
        <v>0.65500000000000003</v>
      </c>
      <c r="BJ81" s="7">
        <v>0.67700000000000005</v>
      </c>
      <c r="BK81" s="7">
        <v>0.79900000000000004</v>
      </c>
      <c r="BL81" s="7">
        <v>8.3000000000000004E-2</v>
      </c>
      <c r="BM81" s="7">
        <v>0.65300000000000002</v>
      </c>
      <c r="BN81" s="7">
        <v>0.4</v>
      </c>
      <c r="BO81" s="7">
        <v>0.39400000000000002</v>
      </c>
      <c r="BP81" s="7">
        <v>0.53600000000000003</v>
      </c>
      <c r="BQ81" s="7">
        <v>0.52600000000000002</v>
      </c>
      <c r="BR81" s="7">
        <v>0.45</v>
      </c>
      <c r="BS81" s="7">
        <v>0.66300000000000003</v>
      </c>
      <c r="BT81" s="7">
        <v>0.84499999999999997</v>
      </c>
      <c r="BU81" s="7">
        <v>0.71099999999999997</v>
      </c>
      <c r="BV81" s="7">
        <v>0.70399999999999996</v>
      </c>
      <c r="BW81" s="7">
        <v>0.77300000000000002</v>
      </c>
      <c r="BX81" s="7">
        <v>8.3000000000000004E-2</v>
      </c>
      <c r="BY81" s="7">
        <v>0.64500000000000002</v>
      </c>
      <c r="BZ81" s="7">
        <v>0.25600000000000001</v>
      </c>
      <c r="CA81" s="7">
        <v>0.26</v>
      </c>
      <c r="CB81" s="7">
        <v>0.23300000000000001</v>
      </c>
      <c r="CC81" s="7">
        <v>0.27700000000000002</v>
      </c>
      <c r="CD81" s="7">
        <v>0.29899999999999999</v>
      </c>
      <c r="CE81" s="7">
        <v>0.26600000000000001</v>
      </c>
      <c r="CF81" s="7">
        <v>0.311</v>
      </c>
      <c r="CG81" s="7">
        <v>0.30599999999999999</v>
      </c>
      <c r="CH81" s="7">
        <v>0.26200000000000001</v>
      </c>
      <c r="CI81" s="7">
        <v>0.252</v>
      </c>
      <c r="CJ81" s="7">
        <v>8.3000000000000004E-2</v>
      </c>
      <c r="CK81" s="7">
        <v>0.61099999999999999</v>
      </c>
      <c r="CL81" s="7">
        <v>0.24399999999999999</v>
      </c>
      <c r="CM81" s="7">
        <v>0.373</v>
      </c>
      <c r="CN81" s="7">
        <v>0.309</v>
      </c>
      <c r="CO81" s="7">
        <v>0.35599999999999998</v>
      </c>
      <c r="CP81" s="7">
        <v>0.39400000000000002</v>
      </c>
      <c r="CQ81" s="7">
        <v>0.32800000000000001</v>
      </c>
      <c r="CR81" s="7">
        <v>0.30299999999999999</v>
      </c>
      <c r="CS81" s="7">
        <v>0.308</v>
      </c>
      <c r="CT81" s="7">
        <v>0.29499999999999998</v>
      </c>
      <c r="CU81" s="7">
        <v>0.27800000000000002</v>
      </c>
    </row>
    <row r="82" spans="2:99" x14ac:dyDescent="0.2">
      <c r="B82" s="6">
        <v>0.34143518518518517</v>
      </c>
      <c r="C82" s="7">
        <v>37</v>
      </c>
      <c r="D82" s="7">
        <v>8.3000000000000004E-2</v>
      </c>
      <c r="E82" s="7">
        <v>0.223</v>
      </c>
      <c r="F82" s="7">
        <v>0.13</v>
      </c>
      <c r="G82" s="7">
        <v>0.11700000000000001</v>
      </c>
      <c r="H82" s="7">
        <v>0.13</v>
      </c>
      <c r="I82" s="7">
        <v>0.13200000000000001</v>
      </c>
      <c r="J82" s="7">
        <v>0.11899999999999999</v>
      </c>
      <c r="K82" s="7">
        <v>0.14699999999999999</v>
      </c>
      <c r="L82" s="7">
        <v>0.14299999999999999</v>
      </c>
      <c r="M82" s="7">
        <v>0.159</v>
      </c>
      <c r="N82" s="7">
        <v>0.16600000000000001</v>
      </c>
      <c r="O82" s="7">
        <v>0.17199999999999999</v>
      </c>
      <c r="P82" s="7">
        <v>8.3000000000000004E-2</v>
      </c>
      <c r="Q82" s="7">
        <v>0.20799999999999999</v>
      </c>
      <c r="R82" s="7">
        <v>0.11700000000000001</v>
      </c>
      <c r="S82" s="7">
        <v>0.11799999999999999</v>
      </c>
      <c r="T82" s="7">
        <v>0.124</v>
      </c>
      <c r="U82" s="7">
        <v>0.125</v>
      </c>
      <c r="V82" s="7">
        <v>0.114</v>
      </c>
      <c r="W82" s="7">
        <v>0.14599999999999999</v>
      </c>
      <c r="X82" s="7">
        <v>0.154</v>
      </c>
      <c r="Y82" s="7">
        <v>0.14599999999999999</v>
      </c>
      <c r="Z82" s="7">
        <v>0.152</v>
      </c>
      <c r="AA82" s="7">
        <v>0.17599999999999999</v>
      </c>
      <c r="AB82" s="7">
        <v>8.3000000000000004E-2</v>
      </c>
      <c r="AC82" s="7">
        <v>0.216</v>
      </c>
      <c r="AD82" s="7">
        <v>9.9000000000000005E-2</v>
      </c>
      <c r="AE82" s="7">
        <v>0.10100000000000001</v>
      </c>
      <c r="AF82" s="7">
        <v>9.8000000000000004E-2</v>
      </c>
      <c r="AG82" s="7">
        <v>0.10199999999999999</v>
      </c>
      <c r="AH82" s="7">
        <v>0.10100000000000001</v>
      </c>
      <c r="AI82" s="7">
        <v>0.129</v>
      </c>
      <c r="AJ82" s="7">
        <v>0.128</v>
      </c>
      <c r="AK82" s="7">
        <v>0.127</v>
      </c>
      <c r="AL82" s="7">
        <v>0.128</v>
      </c>
      <c r="AM82" s="7">
        <v>0.13100000000000001</v>
      </c>
      <c r="AN82" s="7">
        <v>8.3000000000000004E-2</v>
      </c>
      <c r="AO82" s="7">
        <v>0.222</v>
      </c>
      <c r="AP82" s="7">
        <v>0.10100000000000001</v>
      </c>
      <c r="AQ82" s="7">
        <v>0.1</v>
      </c>
      <c r="AR82" s="7">
        <v>0.1</v>
      </c>
      <c r="AS82" s="7">
        <v>0.10299999999999999</v>
      </c>
      <c r="AT82" s="7">
        <v>9.8000000000000004E-2</v>
      </c>
      <c r="AU82" s="7">
        <v>0.128</v>
      </c>
      <c r="AV82" s="7">
        <v>0.13200000000000001</v>
      </c>
      <c r="AW82" s="7">
        <v>0.13500000000000001</v>
      </c>
      <c r="AX82" s="7">
        <v>0.128</v>
      </c>
      <c r="AY82" s="7">
        <v>0.14399999999999999</v>
      </c>
      <c r="AZ82" s="7">
        <v>8.4000000000000005E-2</v>
      </c>
      <c r="BA82" s="7">
        <v>0.70499999999999996</v>
      </c>
      <c r="BB82" s="7">
        <v>0.497</v>
      </c>
      <c r="BC82" s="7">
        <v>0.47899999999999998</v>
      </c>
      <c r="BD82" s="7">
        <v>0.54600000000000004</v>
      </c>
      <c r="BE82" s="7">
        <v>0.48099999999999998</v>
      </c>
      <c r="BF82" s="7">
        <v>0.50600000000000001</v>
      </c>
      <c r="BG82" s="7">
        <v>0.76400000000000001</v>
      </c>
      <c r="BH82" s="7">
        <v>0.72199999999999998</v>
      </c>
      <c r="BI82" s="7">
        <v>0.66900000000000004</v>
      </c>
      <c r="BJ82" s="7">
        <v>0.68</v>
      </c>
      <c r="BK82" s="7">
        <v>0.80400000000000005</v>
      </c>
      <c r="BL82" s="7">
        <v>8.3000000000000004E-2</v>
      </c>
      <c r="BM82" s="7">
        <v>0.65600000000000003</v>
      </c>
      <c r="BN82" s="7">
        <v>0.44800000000000001</v>
      </c>
      <c r="BO82" s="7">
        <v>0.44400000000000001</v>
      </c>
      <c r="BP82" s="7">
        <v>0.60399999999999998</v>
      </c>
      <c r="BQ82" s="7">
        <v>0.59099999999999997</v>
      </c>
      <c r="BR82" s="7">
        <v>0.51</v>
      </c>
      <c r="BS82" s="7">
        <v>0.66300000000000003</v>
      </c>
      <c r="BT82" s="7">
        <v>0.84699999999999998</v>
      </c>
      <c r="BU82" s="7">
        <v>0.72599999999999998</v>
      </c>
      <c r="BV82" s="7">
        <v>0.71399999999999997</v>
      </c>
      <c r="BW82" s="7">
        <v>0.78300000000000003</v>
      </c>
      <c r="BX82" s="7">
        <v>8.3000000000000004E-2</v>
      </c>
      <c r="BY82" s="7">
        <v>0.65300000000000002</v>
      </c>
      <c r="BZ82" s="7">
        <v>0.28999999999999998</v>
      </c>
      <c r="CA82" s="7">
        <v>0.30599999999999999</v>
      </c>
      <c r="CB82" s="7">
        <v>0.27</v>
      </c>
      <c r="CC82" s="7">
        <v>0.317</v>
      </c>
      <c r="CD82" s="7">
        <v>0.38300000000000001</v>
      </c>
      <c r="CE82" s="7">
        <v>0.314</v>
      </c>
      <c r="CF82" s="7">
        <v>0.36399999999999999</v>
      </c>
      <c r="CG82" s="7">
        <v>0.36199999999999999</v>
      </c>
      <c r="CH82" s="7">
        <v>0.30399999999999999</v>
      </c>
      <c r="CI82" s="7">
        <v>0.312</v>
      </c>
      <c r="CJ82" s="7">
        <v>8.3000000000000004E-2</v>
      </c>
      <c r="CK82" s="7">
        <v>0.61</v>
      </c>
      <c r="CL82" s="7">
        <v>0.28599999999999998</v>
      </c>
      <c r="CM82" s="7">
        <v>0.44700000000000001</v>
      </c>
      <c r="CN82" s="7">
        <v>0.36399999999999999</v>
      </c>
      <c r="CO82" s="7">
        <v>0.45</v>
      </c>
      <c r="CP82" s="7">
        <v>0.44900000000000001</v>
      </c>
      <c r="CQ82" s="7">
        <v>0.38800000000000001</v>
      </c>
      <c r="CR82" s="7">
        <v>0.35399999999999998</v>
      </c>
      <c r="CS82" s="7">
        <v>0.36399999999999999</v>
      </c>
      <c r="CT82" s="7">
        <v>0.34300000000000003</v>
      </c>
      <c r="CU82" s="7">
        <v>0.33200000000000002</v>
      </c>
    </row>
    <row r="83" spans="2:99" x14ac:dyDescent="0.2">
      <c r="B83" s="6">
        <v>0.35185185185185186</v>
      </c>
      <c r="C83" s="7">
        <v>37</v>
      </c>
      <c r="D83" s="7">
        <v>8.3000000000000004E-2</v>
      </c>
      <c r="E83" s="7">
        <v>0.24</v>
      </c>
      <c r="F83" s="7">
        <v>0.14000000000000001</v>
      </c>
      <c r="G83" s="7">
        <v>0.125</v>
      </c>
      <c r="H83" s="7">
        <v>0.13800000000000001</v>
      </c>
      <c r="I83" s="7">
        <v>0.14099999999999999</v>
      </c>
      <c r="J83" s="7">
        <v>0.126</v>
      </c>
      <c r="K83" s="7">
        <v>0.158</v>
      </c>
      <c r="L83" s="7">
        <v>0.154</v>
      </c>
      <c r="M83" s="7">
        <v>0.17199999999999999</v>
      </c>
      <c r="N83" s="7">
        <v>0.17799999999999999</v>
      </c>
      <c r="O83" s="7">
        <v>0.187</v>
      </c>
      <c r="P83" s="7">
        <v>8.3000000000000004E-2</v>
      </c>
      <c r="Q83" s="7">
        <v>0.22600000000000001</v>
      </c>
      <c r="R83" s="7">
        <v>0.125</v>
      </c>
      <c r="S83" s="7">
        <v>0.126</v>
      </c>
      <c r="T83" s="7">
        <v>0.13200000000000001</v>
      </c>
      <c r="U83" s="7">
        <v>0.13500000000000001</v>
      </c>
      <c r="V83" s="7">
        <v>0.121</v>
      </c>
      <c r="W83" s="7">
        <v>0.158</v>
      </c>
      <c r="X83" s="7">
        <v>0.16600000000000001</v>
      </c>
      <c r="Y83" s="7">
        <v>0.157</v>
      </c>
      <c r="Z83" s="7">
        <v>0.16400000000000001</v>
      </c>
      <c r="AA83" s="7">
        <v>0.189</v>
      </c>
      <c r="AB83" s="7">
        <v>8.3000000000000004E-2</v>
      </c>
      <c r="AC83" s="7">
        <v>0.23100000000000001</v>
      </c>
      <c r="AD83" s="7">
        <v>0.10299999999999999</v>
      </c>
      <c r="AE83" s="7">
        <v>0.106</v>
      </c>
      <c r="AF83" s="7">
        <v>0.10199999999999999</v>
      </c>
      <c r="AG83" s="7">
        <v>0.108</v>
      </c>
      <c r="AH83" s="7">
        <v>0.106</v>
      </c>
      <c r="AI83" s="7">
        <v>0.13800000000000001</v>
      </c>
      <c r="AJ83" s="7">
        <v>0.13800000000000001</v>
      </c>
      <c r="AK83" s="7">
        <v>0.13600000000000001</v>
      </c>
      <c r="AL83" s="7">
        <v>0.13600000000000001</v>
      </c>
      <c r="AM83" s="7">
        <v>0.14000000000000001</v>
      </c>
      <c r="AN83" s="7">
        <v>8.3000000000000004E-2</v>
      </c>
      <c r="AO83" s="7">
        <v>0.23699999999999999</v>
      </c>
      <c r="AP83" s="7">
        <v>0.106</v>
      </c>
      <c r="AQ83" s="7">
        <v>0.104</v>
      </c>
      <c r="AR83" s="7">
        <v>0.104</v>
      </c>
      <c r="AS83" s="7">
        <v>0.109</v>
      </c>
      <c r="AT83" s="7">
        <v>0.10199999999999999</v>
      </c>
      <c r="AU83" s="7">
        <v>0.13700000000000001</v>
      </c>
      <c r="AV83" s="7">
        <v>0.14099999999999999</v>
      </c>
      <c r="AW83" s="7">
        <v>0.14399999999999999</v>
      </c>
      <c r="AX83" s="7">
        <v>0.13800000000000001</v>
      </c>
      <c r="AY83" s="7">
        <v>0.155</v>
      </c>
      <c r="AZ83" s="7">
        <v>8.4000000000000005E-2</v>
      </c>
      <c r="BA83" s="7">
        <v>0.70899999999999996</v>
      </c>
      <c r="BB83" s="7">
        <v>0.55200000000000005</v>
      </c>
      <c r="BC83" s="7">
        <v>0.53100000000000003</v>
      </c>
      <c r="BD83" s="7">
        <v>0.626</v>
      </c>
      <c r="BE83" s="7">
        <v>0.52700000000000002</v>
      </c>
      <c r="BF83" s="7">
        <v>0.58599999999999997</v>
      </c>
      <c r="BG83" s="7">
        <v>0.76</v>
      </c>
      <c r="BH83" s="7">
        <v>0.72299999999999998</v>
      </c>
      <c r="BI83" s="7">
        <v>0.67100000000000004</v>
      </c>
      <c r="BJ83" s="7">
        <v>0.68</v>
      </c>
      <c r="BK83" s="7">
        <v>0.8</v>
      </c>
      <c r="BL83" s="7">
        <v>8.4000000000000005E-2</v>
      </c>
      <c r="BM83" s="7">
        <v>0.65900000000000003</v>
      </c>
      <c r="BN83" s="7">
        <v>0.498</v>
      </c>
      <c r="BO83" s="7">
        <v>0.497</v>
      </c>
      <c r="BP83" s="7">
        <v>0.67900000000000005</v>
      </c>
      <c r="BQ83" s="7">
        <v>0.65200000000000002</v>
      </c>
      <c r="BR83" s="7">
        <v>0.56599999999999995</v>
      </c>
      <c r="BS83" s="7">
        <v>0.66400000000000003</v>
      </c>
      <c r="BT83" s="7">
        <v>0.84399999999999997</v>
      </c>
      <c r="BU83" s="7">
        <v>0.73</v>
      </c>
      <c r="BV83" s="7">
        <v>0.71699999999999997</v>
      </c>
      <c r="BW83" s="7">
        <v>0.78600000000000003</v>
      </c>
      <c r="BX83" s="7">
        <v>8.3000000000000004E-2</v>
      </c>
      <c r="BY83" s="7">
        <v>0.65800000000000003</v>
      </c>
      <c r="BZ83" s="7">
        <v>0.32700000000000001</v>
      </c>
      <c r="CA83" s="7">
        <v>0.38900000000000001</v>
      </c>
      <c r="CB83" s="7">
        <v>0.309</v>
      </c>
      <c r="CC83" s="7">
        <v>0.36299999999999999</v>
      </c>
      <c r="CD83" s="7">
        <v>0.46800000000000003</v>
      </c>
      <c r="CE83" s="7">
        <v>0.36799999999999999</v>
      </c>
      <c r="CF83" s="7">
        <v>0.42099999999999999</v>
      </c>
      <c r="CG83" s="7">
        <v>0.41899999999999998</v>
      </c>
      <c r="CH83" s="7">
        <v>0.35299999999999998</v>
      </c>
      <c r="CI83" s="7">
        <v>0.36799999999999999</v>
      </c>
      <c r="CJ83" s="7">
        <v>8.3000000000000004E-2</v>
      </c>
      <c r="CK83" s="7">
        <v>0.61499999999999999</v>
      </c>
      <c r="CL83" s="7">
        <v>0.35899999999999999</v>
      </c>
      <c r="CM83" s="7">
        <v>0.52400000000000002</v>
      </c>
      <c r="CN83" s="7">
        <v>0.41</v>
      </c>
      <c r="CO83" s="7">
        <v>0.52200000000000002</v>
      </c>
      <c r="CP83" s="7">
        <v>0.504</v>
      </c>
      <c r="CQ83" s="7">
        <v>0.44900000000000001</v>
      </c>
      <c r="CR83" s="7">
        <v>0.40400000000000003</v>
      </c>
      <c r="CS83" s="7">
        <v>0.42499999999999999</v>
      </c>
      <c r="CT83" s="7">
        <v>0.39300000000000002</v>
      </c>
      <c r="CU83" s="7">
        <v>0.39300000000000002</v>
      </c>
    </row>
    <row r="84" spans="2:99" x14ac:dyDescent="0.2">
      <c r="B84" s="6">
        <v>0.36226851851851855</v>
      </c>
      <c r="C84" s="7">
        <v>37</v>
      </c>
      <c r="D84" s="7">
        <v>8.3000000000000004E-2</v>
      </c>
      <c r="E84" s="7">
        <v>0.25600000000000001</v>
      </c>
      <c r="F84" s="7">
        <v>0.153</v>
      </c>
      <c r="G84" s="7">
        <v>0.13400000000000001</v>
      </c>
      <c r="H84" s="7">
        <v>0.15</v>
      </c>
      <c r="I84" s="7">
        <v>0.153</v>
      </c>
      <c r="J84" s="7">
        <v>0.13500000000000001</v>
      </c>
      <c r="K84" s="7">
        <v>0.17100000000000001</v>
      </c>
      <c r="L84" s="7">
        <v>0.16700000000000001</v>
      </c>
      <c r="M84" s="7">
        <v>0.185</v>
      </c>
      <c r="N84" s="7">
        <v>0.191</v>
      </c>
      <c r="O84" s="7">
        <v>0.20300000000000001</v>
      </c>
      <c r="P84" s="7">
        <v>8.3000000000000004E-2</v>
      </c>
      <c r="Q84" s="7">
        <v>0.24</v>
      </c>
      <c r="R84" s="7">
        <v>0.13600000000000001</v>
      </c>
      <c r="S84" s="7">
        <v>0.13400000000000001</v>
      </c>
      <c r="T84" s="7">
        <v>0.14000000000000001</v>
      </c>
      <c r="U84" s="7">
        <v>0.14699999999999999</v>
      </c>
      <c r="V84" s="7">
        <v>0.129</v>
      </c>
      <c r="W84" s="7">
        <v>0.17</v>
      </c>
      <c r="X84" s="7">
        <v>0.18099999999999999</v>
      </c>
      <c r="Y84" s="7">
        <v>0.16900000000000001</v>
      </c>
      <c r="Z84" s="7">
        <v>0.17699999999999999</v>
      </c>
      <c r="AA84" s="7">
        <v>0.20200000000000001</v>
      </c>
      <c r="AB84" s="7">
        <v>8.3000000000000004E-2</v>
      </c>
      <c r="AC84" s="7">
        <v>0.24299999999999999</v>
      </c>
      <c r="AD84" s="7">
        <v>0.111</v>
      </c>
      <c r="AE84" s="7">
        <v>0.113</v>
      </c>
      <c r="AF84" s="7">
        <v>0.106</v>
      </c>
      <c r="AG84" s="7">
        <v>0.115</v>
      </c>
      <c r="AH84" s="7">
        <v>0.112</v>
      </c>
      <c r="AI84" s="7">
        <v>0.14799999999999999</v>
      </c>
      <c r="AJ84" s="7">
        <v>0.14799999999999999</v>
      </c>
      <c r="AK84" s="7">
        <v>0.14599999999999999</v>
      </c>
      <c r="AL84" s="7">
        <v>0.14599999999999999</v>
      </c>
      <c r="AM84" s="7">
        <v>0.151</v>
      </c>
      <c r="AN84" s="7">
        <v>8.4000000000000005E-2</v>
      </c>
      <c r="AO84" s="7">
        <v>0.249</v>
      </c>
      <c r="AP84" s="7">
        <v>0.112</v>
      </c>
      <c r="AQ84" s="7">
        <v>0.11</v>
      </c>
      <c r="AR84" s="7">
        <v>0.109</v>
      </c>
      <c r="AS84" s="7">
        <v>0.11600000000000001</v>
      </c>
      <c r="AT84" s="7">
        <v>0.107</v>
      </c>
      <c r="AU84" s="7">
        <v>0.14699999999999999</v>
      </c>
      <c r="AV84" s="7">
        <v>0.15</v>
      </c>
      <c r="AW84" s="7">
        <v>0.154</v>
      </c>
      <c r="AX84" s="7">
        <v>0.14699999999999999</v>
      </c>
      <c r="AY84" s="7">
        <v>0.16700000000000001</v>
      </c>
      <c r="AZ84" s="7">
        <v>8.4000000000000005E-2</v>
      </c>
      <c r="BA84" s="7">
        <v>0.71299999999999997</v>
      </c>
      <c r="BB84" s="7">
        <v>0.60699999999999998</v>
      </c>
      <c r="BC84" s="7">
        <v>0.58399999999999996</v>
      </c>
      <c r="BD84" s="7">
        <v>0.68</v>
      </c>
      <c r="BE84" s="7">
        <v>0.57599999999999996</v>
      </c>
      <c r="BF84" s="7">
        <v>0.64300000000000002</v>
      </c>
      <c r="BG84" s="7">
        <v>0.75700000000000001</v>
      </c>
      <c r="BH84" s="7">
        <v>0.72299999999999998</v>
      </c>
      <c r="BI84" s="7">
        <v>0.68</v>
      </c>
      <c r="BJ84" s="7">
        <v>0.68100000000000005</v>
      </c>
      <c r="BK84" s="7">
        <v>0.79500000000000004</v>
      </c>
      <c r="BL84" s="7">
        <v>8.4000000000000005E-2</v>
      </c>
      <c r="BM84" s="7">
        <v>0.66</v>
      </c>
      <c r="BN84" s="7">
        <v>0.55000000000000004</v>
      </c>
      <c r="BO84" s="7">
        <v>0.54800000000000004</v>
      </c>
      <c r="BP84" s="7">
        <v>0.73199999999999998</v>
      </c>
      <c r="BQ84" s="7">
        <v>0.70899999999999996</v>
      </c>
      <c r="BR84" s="7">
        <v>0.625</v>
      </c>
      <c r="BS84" s="7">
        <v>0.66400000000000003</v>
      </c>
      <c r="BT84" s="7">
        <v>0.84499999999999997</v>
      </c>
      <c r="BU84" s="7">
        <v>0.73499999999999999</v>
      </c>
      <c r="BV84" s="7">
        <v>0.72</v>
      </c>
      <c r="BW84" s="7">
        <v>0.78800000000000003</v>
      </c>
      <c r="BX84" s="7">
        <v>8.3000000000000004E-2</v>
      </c>
      <c r="BY84" s="7">
        <v>0.64900000000000002</v>
      </c>
      <c r="BZ84" s="7">
        <v>0.36799999999999999</v>
      </c>
      <c r="CA84" s="7">
        <v>0.45900000000000002</v>
      </c>
      <c r="CB84" s="7">
        <v>0.34899999999999998</v>
      </c>
      <c r="CC84" s="7">
        <v>0.40899999999999997</v>
      </c>
      <c r="CD84" s="7">
        <v>0.53100000000000003</v>
      </c>
      <c r="CE84" s="7">
        <v>0.42399999999999999</v>
      </c>
      <c r="CF84" s="7">
        <v>0.48299999999999998</v>
      </c>
      <c r="CG84" s="7">
        <v>0.48</v>
      </c>
      <c r="CH84" s="7">
        <v>0.41399999999999998</v>
      </c>
      <c r="CI84" s="7">
        <v>0.42899999999999999</v>
      </c>
      <c r="CJ84" s="7">
        <v>8.3000000000000004E-2</v>
      </c>
      <c r="CK84" s="7">
        <v>0.61599999999999999</v>
      </c>
      <c r="CL84" s="7">
        <v>0.46600000000000003</v>
      </c>
      <c r="CM84" s="7">
        <v>0.59799999999999998</v>
      </c>
      <c r="CN84" s="7">
        <v>0.48599999999999999</v>
      </c>
      <c r="CO84" s="7">
        <v>0.56999999999999995</v>
      </c>
      <c r="CP84" s="7">
        <v>0.59399999999999997</v>
      </c>
      <c r="CQ84" s="7">
        <v>0.51300000000000001</v>
      </c>
      <c r="CR84" s="7">
        <v>0.46100000000000002</v>
      </c>
      <c r="CS84" s="7">
        <v>0.49</v>
      </c>
      <c r="CT84" s="7">
        <v>0.45</v>
      </c>
      <c r="CU84" s="7">
        <v>0.46800000000000003</v>
      </c>
    </row>
    <row r="85" spans="2:99" x14ac:dyDescent="0.2">
      <c r="B85" s="6">
        <v>0.37268518518518517</v>
      </c>
      <c r="C85" s="7">
        <v>37</v>
      </c>
      <c r="D85" s="7">
        <v>8.3000000000000004E-2</v>
      </c>
      <c r="E85" s="7">
        <v>0.27400000000000002</v>
      </c>
      <c r="F85" s="7">
        <v>0.16600000000000001</v>
      </c>
      <c r="G85" s="7">
        <v>0.14499999999999999</v>
      </c>
      <c r="H85" s="7">
        <v>0.161</v>
      </c>
      <c r="I85" s="7">
        <v>0.16400000000000001</v>
      </c>
      <c r="J85" s="7">
        <v>0.14499999999999999</v>
      </c>
      <c r="K85" s="7">
        <v>0.185</v>
      </c>
      <c r="L85" s="7">
        <v>0.18099999999999999</v>
      </c>
      <c r="M85" s="7">
        <v>0.2</v>
      </c>
      <c r="N85" s="7">
        <v>0.20699999999999999</v>
      </c>
      <c r="O85" s="7">
        <v>0.223</v>
      </c>
      <c r="P85" s="7">
        <v>8.3000000000000004E-2</v>
      </c>
      <c r="Q85" s="7">
        <v>0.25700000000000001</v>
      </c>
      <c r="R85" s="7">
        <v>0.14699999999999999</v>
      </c>
      <c r="S85" s="7">
        <v>0.14399999999999999</v>
      </c>
      <c r="T85" s="7">
        <v>0.15</v>
      </c>
      <c r="U85" s="7">
        <v>0.16</v>
      </c>
      <c r="V85" s="7">
        <v>0.13900000000000001</v>
      </c>
      <c r="W85" s="7">
        <v>0.184</v>
      </c>
      <c r="X85" s="7">
        <v>0.19600000000000001</v>
      </c>
      <c r="Y85" s="7">
        <v>0.182</v>
      </c>
      <c r="Z85" s="7">
        <v>0.192</v>
      </c>
      <c r="AA85" s="7">
        <v>0.22</v>
      </c>
      <c r="AB85" s="7">
        <v>8.3000000000000004E-2</v>
      </c>
      <c r="AC85" s="7">
        <v>0.25800000000000001</v>
      </c>
      <c r="AD85" s="7">
        <v>0.11799999999999999</v>
      </c>
      <c r="AE85" s="7">
        <v>0.12</v>
      </c>
      <c r="AF85" s="7">
        <v>0.111</v>
      </c>
      <c r="AG85" s="7">
        <v>0.123</v>
      </c>
      <c r="AH85" s="7">
        <v>0.11899999999999999</v>
      </c>
      <c r="AI85" s="7">
        <v>0.159</v>
      </c>
      <c r="AJ85" s="7">
        <v>0.159</v>
      </c>
      <c r="AK85" s="7">
        <v>0.157</v>
      </c>
      <c r="AL85" s="7">
        <v>0.156</v>
      </c>
      <c r="AM85" s="7">
        <v>0.16300000000000001</v>
      </c>
      <c r="AN85" s="7">
        <v>8.3000000000000004E-2</v>
      </c>
      <c r="AO85" s="7">
        <v>0.26300000000000001</v>
      </c>
      <c r="AP85" s="7">
        <v>0.11799999999999999</v>
      </c>
      <c r="AQ85" s="7">
        <v>0.114</v>
      </c>
      <c r="AR85" s="7">
        <v>0.115</v>
      </c>
      <c r="AS85" s="7">
        <v>0.124</v>
      </c>
      <c r="AT85" s="7">
        <v>0.112</v>
      </c>
      <c r="AU85" s="7">
        <v>0.157</v>
      </c>
      <c r="AV85" s="7">
        <v>0.161</v>
      </c>
      <c r="AW85" s="7">
        <v>0.16900000000000001</v>
      </c>
      <c r="AX85" s="7">
        <v>0.159</v>
      </c>
      <c r="AY85" s="7">
        <v>0.18099999999999999</v>
      </c>
      <c r="AZ85" s="7">
        <v>8.4000000000000005E-2</v>
      </c>
      <c r="BA85" s="7">
        <v>0.72</v>
      </c>
      <c r="BB85" s="7">
        <v>0.64800000000000002</v>
      </c>
      <c r="BC85" s="7">
        <v>0.628</v>
      </c>
      <c r="BD85" s="7">
        <v>0.72199999999999998</v>
      </c>
      <c r="BE85" s="7">
        <v>0.61699999999999999</v>
      </c>
      <c r="BF85" s="7">
        <v>0.68300000000000005</v>
      </c>
      <c r="BG85" s="7">
        <v>0.75600000000000001</v>
      </c>
      <c r="BH85" s="7">
        <v>0.72699999999999998</v>
      </c>
      <c r="BI85" s="7">
        <v>0.68899999999999995</v>
      </c>
      <c r="BJ85" s="7">
        <v>0.68100000000000005</v>
      </c>
      <c r="BK85" s="7">
        <v>0.79900000000000004</v>
      </c>
      <c r="BL85" s="7">
        <v>8.4000000000000005E-2</v>
      </c>
      <c r="BM85" s="7">
        <v>0.66</v>
      </c>
      <c r="BN85" s="7">
        <v>0.59199999999999997</v>
      </c>
      <c r="BO85" s="7">
        <v>0.59499999999999997</v>
      </c>
      <c r="BP85" s="7">
        <v>0.76900000000000002</v>
      </c>
      <c r="BQ85" s="7">
        <v>0.754</v>
      </c>
      <c r="BR85" s="7">
        <v>0.67500000000000004</v>
      </c>
      <c r="BS85" s="7">
        <v>0.66400000000000003</v>
      </c>
      <c r="BT85" s="7">
        <v>0.84499999999999997</v>
      </c>
      <c r="BU85" s="7">
        <v>0.74199999999999999</v>
      </c>
      <c r="BV85" s="7">
        <v>0.72899999999999998</v>
      </c>
      <c r="BW85" s="7">
        <v>0.79500000000000004</v>
      </c>
      <c r="BX85" s="7">
        <v>8.3000000000000004E-2</v>
      </c>
      <c r="BY85" s="7">
        <v>0.65600000000000003</v>
      </c>
      <c r="BZ85" s="7">
        <v>0.41099999999999998</v>
      </c>
      <c r="CA85" s="7">
        <v>0.52200000000000002</v>
      </c>
      <c r="CB85" s="7">
        <v>0.39</v>
      </c>
      <c r="CC85" s="7">
        <v>0.46600000000000003</v>
      </c>
      <c r="CD85" s="7">
        <v>0.60499999999999998</v>
      </c>
      <c r="CE85" s="7">
        <v>0.47899999999999998</v>
      </c>
      <c r="CF85" s="7">
        <v>0.53800000000000003</v>
      </c>
      <c r="CG85" s="7">
        <v>0.54200000000000004</v>
      </c>
      <c r="CH85" s="7">
        <v>0.46800000000000003</v>
      </c>
      <c r="CI85" s="7">
        <v>0.5</v>
      </c>
      <c r="CJ85" s="7">
        <v>8.3000000000000004E-2</v>
      </c>
      <c r="CK85" s="7">
        <v>0.626</v>
      </c>
      <c r="CL85" s="7">
        <v>0.55000000000000004</v>
      </c>
      <c r="CM85" s="7">
        <v>0.65700000000000003</v>
      </c>
      <c r="CN85" s="7">
        <v>0.6</v>
      </c>
      <c r="CO85" s="7">
        <v>0.621</v>
      </c>
      <c r="CP85" s="7">
        <v>0.67500000000000004</v>
      </c>
      <c r="CQ85" s="7">
        <v>0.57899999999999996</v>
      </c>
      <c r="CR85" s="7">
        <v>0.51400000000000001</v>
      </c>
      <c r="CS85" s="7">
        <v>0.55500000000000005</v>
      </c>
      <c r="CT85" s="7">
        <v>0.51</v>
      </c>
      <c r="CU85" s="7">
        <v>0.53300000000000003</v>
      </c>
    </row>
    <row r="86" spans="2:99" x14ac:dyDescent="0.2">
      <c r="B86" s="6">
        <v>0.38310185185185186</v>
      </c>
      <c r="C86" s="7">
        <v>37</v>
      </c>
      <c r="D86" s="7">
        <v>8.4000000000000005E-2</v>
      </c>
      <c r="E86" s="7">
        <v>0.29099999999999998</v>
      </c>
      <c r="F86" s="7">
        <v>0.182</v>
      </c>
      <c r="G86" s="7">
        <v>0.158</v>
      </c>
      <c r="H86" s="7">
        <v>0.17399999999999999</v>
      </c>
      <c r="I86" s="7">
        <v>0.17699999999999999</v>
      </c>
      <c r="J86" s="7">
        <v>0.156</v>
      </c>
      <c r="K86" s="7">
        <v>0.2</v>
      </c>
      <c r="L86" s="7">
        <v>0.19900000000000001</v>
      </c>
      <c r="M86" s="7">
        <v>0.216</v>
      </c>
      <c r="N86" s="7">
        <v>0.223</v>
      </c>
      <c r="O86" s="7">
        <v>0.24199999999999999</v>
      </c>
      <c r="P86" s="7">
        <v>8.3000000000000004E-2</v>
      </c>
      <c r="Q86" s="7">
        <v>0.27200000000000002</v>
      </c>
      <c r="R86" s="7">
        <v>0.16400000000000001</v>
      </c>
      <c r="S86" s="7">
        <v>0.155</v>
      </c>
      <c r="T86" s="7">
        <v>0.16200000000000001</v>
      </c>
      <c r="U86" s="7">
        <v>0.17399999999999999</v>
      </c>
      <c r="V86" s="7">
        <v>0.14899999999999999</v>
      </c>
      <c r="W86" s="7">
        <v>0.19900000000000001</v>
      </c>
      <c r="X86" s="7">
        <v>0.21299999999999999</v>
      </c>
      <c r="Y86" s="7">
        <v>0.19600000000000001</v>
      </c>
      <c r="Z86" s="7">
        <v>0.20599999999999999</v>
      </c>
      <c r="AA86" s="7">
        <v>0.23400000000000001</v>
      </c>
      <c r="AB86" s="7">
        <v>8.3000000000000004E-2</v>
      </c>
      <c r="AC86" s="7">
        <v>0.27200000000000002</v>
      </c>
      <c r="AD86" s="7">
        <v>0.13</v>
      </c>
      <c r="AE86" s="7">
        <v>0.13</v>
      </c>
      <c r="AF86" s="7">
        <v>0.11799999999999999</v>
      </c>
      <c r="AG86" s="7">
        <v>0.13200000000000001</v>
      </c>
      <c r="AH86" s="7">
        <v>0.128</v>
      </c>
      <c r="AI86" s="7">
        <v>0.17</v>
      </c>
      <c r="AJ86" s="7">
        <v>0.17100000000000001</v>
      </c>
      <c r="AK86" s="7">
        <v>0.16900000000000001</v>
      </c>
      <c r="AL86" s="7">
        <v>0.16700000000000001</v>
      </c>
      <c r="AM86" s="7">
        <v>0.17599999999999999</v>
      </c>
      <c r="AN86" s="7">
        <v>8.3000000000000004E-2</v>
      </c>
      <c r="AO86" s="7">
        <v>0.27700000000000002</v>
      </c>
      <c r="AP86" s="7">
        <v>0.126</v>
      </c>
      <c r="AQ86" s="7">
        <v>0.121</v>
      </c>
      <c r="AR86" s="7">
        <v>0.121</v>
      </c>
      <c r="AS86" s="7">
        <v>0.13300000000000001</v>
      </c>
      <c r="AT86" s="7">
        <v>0.12</v>
      </c>
      <c r="AU86" s="7">
        <v>0.16900000000000001</v>
      </c>
      <c r="AV86" s="7">
        <v>0.17299999999999999</v>
      </c>
      <c r="AW86" s="7">
        <v>0.17799999999999999</v>
      </c>
      <c r="AX86" s="7">
        <v>0.17100000000000001</v>
      </c>
      <c r="AY86" s="7">
        <v>0.19500000000000001</v>
      </c>
      <c r="AZ86" s="7">
        <v>8.4000000000000005E-2</v>
      </c>
      <c r="BA86" s="7">
        <v>0.73099999999999998</v>
      </c>
      <c r="BB86" s="7">
        <v>0.66900000000000004</v>
      </c>
      <c r="BC86" s="7">
        <v>0.64200000000000002</v>
      </c>
      <c r="BD86" s="7">
        <v>0.73299999999999998</v>
      </c>
      <c r="BE86" s="7">
        <v>0.63700000000000001</v>
      </c>
      <c r="BF86" s="7">
        <v>0.69499999999999995</v>
      </c>
      <c r="BG86" s="7">
        <v>0.755</v>
      </c>
      <c r="BH86" s="7">
        <v>0.72899999999999998</v>
      </c>
      <c r="BI86" s="7">
        <v>0.68799999999999994</v>
      </c>
      <c r="BJ86" s="7">
        <v>0.68400000000000005</v>
      </c>
      <c r="BK86" s="7">
        <v>0.79700000000000004</v>
      </c>
      <c r="BL86" s="7">
        <v>8.4000000000000005E-2</v>
      </c>
      <c r="BM86" s="7">
        <v>0.66300000000000003</v>
      </c>
      <c r="BN86" s="7">
        <v>0.61399999999999999</v>
      </c>
      <c r="BO86" s="7">
        <v>0.625</v>
      </c>
      <c r="BP86" s="7">
        <v>0.77200000000000002</v>
      </c>
      <c r="BQ86" s="7">
        <v>0.77</v>
      </c>
      <c r="BR86" s="7">
        <v>0.69399999999999995</v>
      </c>
      <c r="BS86" s="7">
        <v>0.66500000000000004</v>
      </c>
      <c r="BT86" s="7">
        <v>0.84899999999999998</v>
      </c>
      <c r="BU86" s="7">
        <v>0.746</v>
      </c>
      <c r="BV86" s="7">
        <v>0.73299999999999998</v>
      </c>
      <c r="BW86" s="7">
        <v>0.79700000000000004</v>
      </c>
      <c r="BX86" s="7">
        <v>8.3000000000000004E-2</v>
      </c>
      <c r="BY86" s="7">
        <v>0.66</v>
      </c>
      <c r="BZ86" s="7">
        <v>0.45500000000000002</v>
      </c>
      <c r="CA86" s="7">
        <v>0.6</v>
      </c>
      <c r="CB86" s="7">
        <v>0.435</v>
      </c>
      <c r="CC86" s="7">
        <v>0.50800000000000001</v>
      </c>
      <c r="CD86" s="7">
        <v>0.67400000000000004</v>
      </c>
      <c r="CE86" s="7">
        <v>0.54100000000000004</v>
      </c>
      <c r="CF86" s="7">
        <v>0.59799999999999998</v>
      </c>
      <c r="CG86" s="7">
        <v>0.60399999999999998</v>
      </c>
      <c r="CH86" s="7">
        <v>0.52400000000000002</v>
      </c>
      <c r="CI86" s="7">
        <v>0.56999999999999995</v>
      </c>
      <c r="CJ86" s="7">
        <v>8.3000000000000004E-2</v>
      </c>
      <c r="CK86" s="7">
        <v>0.628</v>
      </c>
      <c r="CL86" s="7">
        <v>0.63600000000000001</v>
      </c>
      <c r="CM86" s="7">
        <v>0.72299999999999998</v>
      </c>
      <c r="CN86" s="7">
        <v>0.68500000000000005</v>
      </c>
      <c r="CO86" s="7">
        <v>0.65400000000000003</v>
      </c>
      <c r="CP86" s="7">
        <v>0.73599999999999999</v>
      </c>
      <c r="CQ86" s="7">
        <v>0.64700000000000002</v>
      </c>
      <c r="CR86" s="7">
        <v>0.57299999999999995</v>
      </c>
      <c r="CS86" s="7">
        <v>0.61499999999999999</v>
      </c>
      <c r="CT86" s="7">
        <v>0.57399999999999995</v>
      </c>
      <c r="CU86" s="7">
        <v>0.6</v>
      </c>
    </row>
    <row r="87" spans="2:99" x14ac:dyDescent="0.2">
      <c r="B87" s="6">
        <v>0.39351851851851855</v>
      </c>
      <c r="C87" s="7">
        <v>37</v>
      </c>
      <c r="D87" s="7">
        <v>8.3000000000000004E-2</v>
      </c>
      <c r="E87" s="7">
        <v>0.309</v>
      </c>
      <c r="F87" s="7">
        <v>0.20100000000000001</v>
      </c>
      <c r="G87" s="7">
        <v>0.17199999999999999</v>
      </c>
      <c r="H87" s="7">
        <v>0.189</v>
      </c>
      <c r="I87" s="7">
        <v>0.19</v>
      </c>
      <c r="J87" s="7">
        <v>0.16900000000000001</v>
      </c>
      <c r="K87" s="7">
        <v>0.216</v>
      </c>
      <c r="L87" s="7">
        <v>0.22</v>
      </c>
      <c r="M87" s="7">
        <v>0.23300000000000001</v>
      </c>
      <c r="N87" s="7">
        <v>0.24099999999999999</v>
      </c>
      <c r="O87" s="7">
        <v>0.26300000000000001</v>
      </c>
      <c r="P87" s="7">
        <v>8.3000000000000004E-2</v>
      </c>
      <c r="Q87" s="7">
        <v>0.28999999999999998</v>
      </c>
      <c r="R87" s="7">
        <v>0.17899999999999999</v>
      </c>
      <c r="S87" s="7">
        <v>0.16700000000000001</v>
      </c>
      <c r="T87" s="7">
        <v>0.17399999999999999</v>
      </c>
      <c r="U87" s="7">
        <v>0.189</v>
      </c>
      <c r="V87" s="7">
        <v>0.161</v>
      </c>
      <c r="W87" s="7">
        <v>0.215</v>
      </c>
      <c r="X87" s="7">
        <v>0.22800000000000001</v>
      </c>
      <c r="Y87" s="7">
        <v>0.21199999999999999</v>
      </c>
      <c r="Z87" s="7">
        <v>0.221</v>
      </c>
      <c r="AA87" s="7">
        <v>0.252</v>
      </c>
      <c r="AB87" s="7">
        <v>8.3000000000000004E-2</v>
      </c>
      <c r="AC87" s="7">
        <v>0.28499999999999998</v>
      </c>
      <c r="AD87" s="7">
        <v>0.14000000000000001</v>
      </c>
      <c r="AE87" s="7">
        <v>0.14000000000000001</v>
      </c>
      <c r="AF87" s="7">
        <v>0.125</v>
      </c>
      <c r="AG87" s="7">
        <v>0.14299999999999999</v>
      </c>
      <c r="AH87" s="7">
        <v>0.13900000000000001</v>
      </c>
      <c r="AI87" s="7">
        <v>0.183</v>
      </c>
      <c r="AJ87" s="7">
        <v>0.184</v>
      </c>
      <c r="AK87" s="7">
        <v>0.182</v>
      </c>
      <c r="AL87" s="7">
        <v>0.17899999999999999</v>
      </c>
      <c r="AM87" s="7">
        <v>0.19</v>
      </c>
      <c r="AN87" s="7">
        <v>8.3000000000000004E-2</v>
      </c>
      <c r="AO87" s="7">
        <v>0.29199999999999998</v>
      </c>
      <c r="AP87" s="7">
        <v>0.13400000000000001</v>
      </c>
      <c r="AQ87" s="7">
        <v>0.129</v>
      </c>
      <c r="AR87" s="7">
        <v>0.13</v>
      </c>
      <c r="AS87" s="7">
        <v>0.14299999999999999</v>
      </c>
      <c r="AT87" s="7">
        <v>0.128</v>
      </c>
      <c r="AU87" s="7">
        <v>0.18099999999999999</v>
      </c>
      <c r="AV87" s="7">
        <v>0.186</v>
      </c>
      <c r="AW87" s="7">
        <v>0.19600000000000001</v>
      </c>
      <c r="AX87" s="7">
        <v>0.185</v>
      </c>
      <c r="AY87" s="7">
        <v>0.21199999999999999</v>
      </c>
      <c r="AZ87" s="7">
        <v>8.4000000000000005E-2</v>
      </c>
      <c r="BA87" s="7">
        <v>0.74099999999999999</v>
      </c>
      <c r="BB87" s="7">
        <v>0.67700000000000005</v>
      </c>
      <c r="BC87" s="7">
        <v>0.64500000000000002</v>
      </c>
      <c r="BD87" s="7">
        <v>0.73899999999999999</v>
      </c>
      <c r="BE87" s="7">
        <v>0.63900000000000001</v>
      </c>
      <c r="BF87" s="7">
        <v>0.69299999999999995</v>
      </c>
      <c r="BG87" s="7">
        <v>0.75700000000000001</v>
      </c>
      <c r="BH87" s="7">
        <v>0.73799999999999999</v>
      </c>
      <c r="BI87" s="7">
        <v>0.7</v>
      </c>
      <c r="BJ87" s="7">
        <v>0.69</v>
      </c>
      <c r="BK87" s="7">
        <v>0.80100000000000005</v>
      </c>
      <c r="BL87" s="7">
        <v>8.4000000000000005E-2</v>
      </c>
      <c r="BM87" s="7">
        <v>0.66800000000000004</v>
      </c>
      <c r="BN87" s="7">
        <v>0.61799999999999999</v>
      </c>
      <c r="BO87" s="7">
        <v>0.64</v>
      </c>
      <c r="BP87" s="7">
        <v>0.77300000000000002</v>
      </c>
      <c r="BQ87" s="7">
        <v>0.77800000000000002</v>
      </c>
      <c r="BR87" s="7">
        <v>0.70599999999999996</v>
      </c>
      <c r="BS87" s="7">
        <v>0.66600000000000004</v>
      </c>
      <c r="BT87" s="7">
        <v>0.85</v>
      </c>
      <c r="BU87" s="7">
        <v>0.75600000000000001</v>
      </c>
      <c r="BV87" s="7">
        <v>0.74099999999999999</v>
      </c>
      <c r="BW87" s="7">
        <v>0.80800000000000005</v>
      </c>
      <c r="BX87" s="7">
        <v>8.3000000000000004E-2</v>
      </c>
      <c r="BY87" s="7">
        <v>0.67900000000000005</v>
      </c>
      <c r="BZ87" s="7">
        <v>0.499</v>
      </c>
      <c r="CA87" s="7">
        <v>0.67300000000000004</v>
      </c>
      <c r="CB87" s="7">
        <v>0.47899999999999998</v>
      </c>
      <c r="CC87" s="7">
        <v>0.57199999999999995</v>
      </c>
      <c r="CD87" s="7">
        <v>0.73599999999999999</v>
      </c>
      <c r="CE87" s="7">
        <v>0.60299999999999998</v>
      </c>
      <c r="CF87" s="7">
        <v>0.66100000000000003</v>
      </c>
      <c r="CG87" s="7">
        <v>0.66900000000000004</v>
      </c>
      <c r="CH87" s="7">
        <v>0.58399999999999996</v>
      </c>
      <c r="CI87" s="7">
        <v>0.64700000000000002</v>
      </c>
      <c r="CJ87" s="7">
        <v>8.4000000000000005E-2</v>
      </c>
      <c r="CK87" s="7">
        <v>0.63900000000000001</v>
      </c>
      <c r="CL87" s="7">
        <v>0.71</v>
      </c>
      <c r="CM87" s="7">
        <v>0.78</v>
      </c>
      <c r="CN87" s="7">
        <v>0.73299999999999998</v>
      </c>
      <c r="CO87" s="7">
        <v>0.70699999999999996</v>
      </c>
      <c r="CP87" s="7">
        <v>0.78200000000000003</v>
      </c>
      <c r="CQ87" s="7">
        <v>0.71499999999999997</v>
      </c>
      <c r="CR87" s="7">
        <v>0.63400000000000001</v>
      </c>
      <c r="CS87" s="7">
        <v>0.68500000000000005</v>
      </c>
      <c r="CT87" s="7">
        <v>0.63700000000000001</v>
      </c>
      <c r="CU87" s="7">
        <v>0.66800000000000004</v>
      </c>
    </row>
    <row r="88" spans="2:99" x14ac:dyDescent="0.2">
      <c r="B88" s="6">
        <v>0.40393518518518517</v>
      </c>
      <c r="C88" s="7">
        <v>37</v>
      </c>
      <c r="D88" s="7">
        <v>8.3000000000000004E-2</v>
      </c>
      <c r="E88" s="7">
        <v>0.32200000000000001</v>
      </c>
      <c r="F88" s="7">
        <v>0.219</v>
      </c>
      <c r="G88" s="7">
        <v>0.188</v>
      </c>
      <c r="H88" s="7">
        <v>0.20399999999999999</v>
      </c>
      <c r="I88" s="7">
        <v>0.20499999999999999</v>
      </c>
      <c r="J88" s="7">
        <v>0.182</v>
      </c>
      <c r="K88" s="7">
        <v>0.23200000000000001</v>
      </c>
      <c r="L88" s="7">
        <v>0.24</v>
      </c>
      <c r="M88" s="7">
        <v>0.251</v>
      </c>
      <c r="N88" s="7">
        <v>0.26200000000000001</v>
      </c>
      <c r="O88" s="7">
        <v>0.28399999999999997</v>
      </c>
      <c r="P88" s="7">
        <v>8.3000000000000004E-2</v>
      </c>
      <c r="Q88" s="7">
        <v>0.30499999999999999</v>
      </c>
      <c r="R88" s="7">
        <v>0.19600000000000001</v>
      </c>
      <c r="S88" s="7">
        <v>0.18</v>
      </c>
      <c r="T88" s="7">
        <v>0.187</v>
      </c>
      <c r="U88" s="7">
        <v>0.20300000000000001</v>
      </c>
      <c r="V88" s="7">
        <v>0.17299999999999999</v>
      </c>
      <c r="W88" s="7">
        <v>0.23100000000000001</v>
      </c>
      <c r="X88" s="7">
        <v>0.24199999999999999</v>
      </c>
      <c r="Y88" s="7">
        <v>0.22800000000000001</v>
      </c>
      <c r="Z88" s="7">
        <v>0.23699999999999999</v>
      </c>
      <c r="AA88" s="7">
        <v>0.27200000000000002</v>
      </c>
      <c r="AB88" s="7">
        <v>8.3000000000000004E-2</v>
      </c>
      <c r="AC88" s="7">
        <v>0.29899999999999999</v>
      </c>
      <c r="AD88" s="7">
        <v>0.153</v>
      </c>
      <c r="AE88" s="7">
        <v>0.152</v>
      </c>
      <c r="AF88" s="7">
        <v>0.13300000000000001</v>
      </c>
      <c r="AG88" s="7">
        <v>0.155</v>
      </c>
      <c r="AH88" s="7">
        <v>0.152</v>
      </c>
      <c r="AI88" s="7">
        <v>0.19700000000000001</v>
      </c>
      <c r="AJ88" s="7">
        <v>0.19900000000000001</v>
      </c>
      <c r="AK88" s="7">
        <v>0.19500000000000001</v>
      </c>
      <c r="AL88" s="7">
        <v>0.19400000000000001</v>
      </c>
      <c r="AM88" s="7">
        <v>0.20699999999999999</v>
      </c>
      <c r="AN88" s="7">
        <v>8.3000000000000004E-2</v>
      </c>
      <c r="AO88" s="7">
        <v>0.30599999999999999</v>
      </c>
      <c r="AP88" s="7">
        <v>0.14299999999999999</v>
      </c>
      <c r="AQ88" s="7">
        <v>0.13900000000000001</v>
      </c>
      <c r="AR88" s="7">
        <v>0.13600000000000001</v>
      </c>
      <c r="AS88" s="7">
        <v>0.153</v>
      </c>
      <c r="AT88" s="7">
        <v>0.13900000000000001</v>
      </c>
      <c r="AU88" s="7">
        <v>0.19600000000000001</v>
      </c>
      <c r="AV88" s="7">
        <v>0.2</v>
      </c>
      <c r="AW88" s="7">
        <v>0.20699999999999999</v>
      </c>
      <c r="AX88" s="7">
        <v>0.2</v>
      </c>
      <c r="AY88" s="7">
        <v>0.23100000000000001</v>
      </c>
      <c r="AZ88" s="7">
        <v>8.4000000000000005E-2</v>
      </c>
      <c r="BA88" s="7">
        <v>0.749</v>
      </c>
      <c r="BB88" s="7">
        <v>0.68500000000000005</v>
      </c>
      <c r="BC88" s="7">
        <v>0.64700000000000002</v>
      </c>
      <c r="BD88" s="7">
        <v>0.747</v>
      </c>
      <c r="BE88" s="7">
        <v>0.63900000000000001</v>
      </c>
      <c r="BF88" s="7">
        <v>0.69199999999999995</v>
      </c>
      <c r="BG88" s="7">
        <v>0.75700000000000001</v>
      </c>
      <c r="BH88" s="7">
        <v>0.74</v>
      </c>
      <c r="BI88" s="7">
        <v>0.70899999999999996</v>
      </c>
      <c r="BJ88" s="7">
        <v>0.69199999999999995</v>
      </c>
      <c r="BK88" s="7">
        <v>0.80200000000000005</v>
      </c>
      <c r="BL88" s="7">
        <v>8.4000000000000005E-2</v>
      </c>
      <c r="BM88" s="7">
        <v>0.66700000000000004</v>
      </c>
      <c r="BN88" s="7">
        <v>0.624</v>
      </c>
      <c r="BO88" s="7">
        <v>0.64800000000000002</v>
      </c>
      <c r="BP88" s="7">
        <v>0.77500000000000002</v>
      </c>
      <c r="BQ88" s="7">
        <v>0.78200000000000003</v>
      </c>
      <c r="BR88" s="7">
        <v>0.70899999999999996</v>
      </c>
      <c r="BS88" s="7">
        <v>0.66800000000000004</v>
      </c>
      <c r="BT88" s="7">
        <v>0.84899999999999998</v>
      </c>
      <c r="BU88" s="7">
        <v>0.76100000000000001</v>
      </c>
      <c r="BV88" s="7">
        <v>0.75</v>
      </c>
      <c r="BW88" s="7">
        <v>0.80500000000000005</v>
      </c>
      <c r="BX88" s="7">
        <v>8.3000000000000004E-2</v>
      </c>
      <c r="BY88" s="7">
        <v>0.67400000000000004</v>
      </c>
      <c r="BZ88" s="7">
        <v>0.54500000000000004</v>
      </c>
      <c r="CA88" s="7">
        <v>0.72099999999999997</v>
      </c>
      <c r="CB88" s="7">
        <v>0.52300000000000002</v>
      </c>
      <c r="CC88" s="7">
        <v>0.626</v>
      </c>
      <c r="CD88" s="7">
        <v>0.76400000000000001</v>
      </c>
      <c r="CE88" s="7">
        <v>0.65</v>
      </c>
      <c r="CF88" s="7">
        <v>0.70599999999999996</v>
      </c>
      <c r="CG88" s="7">
        <v>0.72</v>
      </c>
      <c r="CH88" s="7">
        <v>0.63700000000000001</v>
      </c>
      <c r="CI88" s="7">
        <v>0.71799999999999997</v>
      </c>
      <c r="CJ88" s="7">
        <v>8.3000000000000004E-2</v>
      </c>
      <c r="CK88" s="7">
        <v>0.64</v>
      </c>
      <c r="CL88" s="7">
        <v>0.74</v>
      </c>
      <c r="CM88" s="7">
        <v>0.80400000000000005</v>
      </c>
      <c r="CN88" s="7">
        <v>0.76600000000000001</v>
      </c>
      <c r="CO88" s="7">
        <v>0.76100000000000001</v>
      </c>
      <c r="CP88" s="7">
        <v>0.81100000000000005</v>
      </c>
      <c r="CQ88" s="7">
        <v>0.76700000000000002</v>
      </c>
      <c r="CR88" s="7">
        <v>0.68400000000000005</v>
      </c>
      <c r="CS88" s="7">
        <v>0.73699999999999999</v>
      </c>
      <c r="CT88" s="7">
        <v>0.69399999999999995</v>
      </c>
      <c r="CU88" s="7">
        <v>0.72</v>
      </c>
    </row>
    <row r="89" spans="2:99" x14ac:dyDescent="0.2">
      <c r="B89" s="6">
        <v>0.41435185185185186</v>
      </c>
      <c r="C89" s="7">
        <v>37</v>
      </c>
      <c r="D89" s="7">
        <v>8.4000000000000005E-2</v>
      </c>
      <c r="E89" s="7">
        <v>0.33600000000000002</v>
      </c>
      <c r="F89" s="7">
        <v>0.23899999999999999</v>
      </c>
      <c r="G89" s="7">
        <v>0.20699999999999999</v>
      </c>
      <c r="H89" s="7">
        <v>0.224</v>
      </c>
      <c r="I89" s="7">
        <v>0.224</v>
      </c>
      <c r="J89" s="7">
        <v>0.19700000000000001</v>
      </c>
      <c r="K89" s="7">
        <v>0.25</v>
      </c>
      <c r="L89" s="7">
        <v>0.26200000000000001</v>
      </c>
      <c r="M89" s="7">
        <v>0.27</v>
      </c>
      <c r="N89" s="7">
        <v>0.28499999999999998</v>
      </c>
      <c r="O89" s="7">
        <v>0.3</v>
      </c>
      <c r="P89" s="7">
        <v>8.3000000000000004E-2</v>
      </c>
      <c r="Q89" s="7">
        <v>0.31900000000000001</v>
      </c>
      <c r="R89" s="7">
        <v>0.217</v>
      </c>
      <c r="S89" s="7">
        <v>0.19500000000000001</v>
      </c>
      <c r="T89" s="7">
        <v>0.20200000000000001</v>
      </c>
      <c r="U89" s="7">
        <v>0.218</v>
      </c>
      <c r="V89" s="7">
        <v>0.188</v>
      </c>
      <c r="W89" s="7">
        <v>0.25</v>
      </c>
      <c r="X89" s="7">
        <v>0.25900000000000001</v>
      </c>
      <c r="Y89" s="7">
        <v>0.24299999999999999</v>
      </c>
      <c r="Z89" s="7">
        <v>0.252</v>
      </c>
      <c r="AA89" s="7">
        <v>0.29499999999999998</v>
      </c>
      <c r="AB89" s="7">
        <v>8.3000000000000004E-2</v>
      </c>
      <c r="AC89" s="7">
        <v>0.315</v>
      </c>
      <c r="AD89" s="7">
        <v>0.17100000000000001</v>
      </c>
      <c r="AE89" s="7">
        <v>0.16800000000000001</v>
      </c>
      <c r="AF89" s="7">
        <v>0.14199999999999999</v>
      </c>
      <c r="AG89" s="7">
        <v>0.16900000000000001</v>
      </c>
      <c r="AH89" s="7">
        <v>0.16900000000000001</v>
      </c>
      <c r="AI89" s="7">
        <v>0.21199999999999999</v>
      </c>
      <c r="AJ89" s="7">
        <v>0.214</v>
      </c>
      <c r="AK89" s="7">
        <v>0.21</v>
      </c>
      <c r="AL89" s="7">
        <v>0.21</v>
      </c>
      <c r="AM89" s="7">
        <v>0.22600000000000001</v>
      </c>
      <c r="AN89" s="7">
        <v>8.4000000000000005E-2</v>
      </c>
      <c r="AO89" s="7">
        <v>0.32100000000000001</v>
      </c>
      <c r="AP89" s="7">
        <v>0.153</v>
      </c>
      <c r="AQ89" s="7">
        <v>0.153</v>
      </c>
      <c r="AR89" s="7">
        <v>0.14499999999999999</v>
      </c>
      <c r="AS89" s="7">
        <v>0.16300000000000001</v>
      </c>
      <c r="AT89" s="7">
        <v>0.154</v>
      </c>
      <c r="AU89" s="7">
        <v>0.21099999999999999</v>
      </c>
      <c r="AV89" s="7">
        <v>0.216</v>
      </c>
      <c r="AW89" s="7">
        <v>0.22500000000000001</v>
      </c>
      <c r="AX89" s="7">
        <v>0.216</v>
      </c>
      <c r="AY89" s="7">
        <v>0.253</v>
      </c>
      <c r="AZ89" s="7">
        <v>8.4000000000000005E-2</v>
      </c>
      <c r="BA89" s="7">
        <v>0.747</v>
      </c>
      <c r="BB89" s="7">
        <v>0.68899999999999995</v>
      </c>
      <c r="BC89" s="7">
        <v>0.64600000000000002</v>
      </c>
      <c r="BD89" s="7">
        <v>0.752</v>
      </c>
      <c r="BE89" s="7">
        <v>0.63800000000000001</v>
      </c>
      <c r="BF89" s="7">
        <v>0.69099999999999995</v>
      </c>
      <c r="BG89" s="7">
        <v>0.75900000000000001</v>
      </c>
      <c r="BH89" s="7">
        <v>0.74199999999999999</v>
      </c>
      <c r="BI89" s="7">
        <v>0.71799999999999997</v>
      </c>
      <c r="BJ89" s="7">
        <v>0.69499999999999995</v>
      </c>
      <c r="BK89" s="7">
        <v>0.80400000000000005</v>
      </c>
      <c r="BL89" s="7">
        <v>8.4000000000000005E-2</v>
      </c>
      <c r="BM89" s="7">
        <v>0.66900000000000004</v>
      </c>
      <c r="BN89" s="7">
        <v>0.627</v>
      </c>
      <c r="BO89" s="7">
        <v>0.65800000000000003</v>
      </c>
      <c r="BP89" s="7">
        <v>0.77300000000000002</v>
      </c>
      <c r="BQ89" s="7">
        <v>0.78800000000000003</v>
      </c>
      <c r="BR89" s="7">
        <v>0.71399999999999997</v>
      </c>
      <c r="BS89" s="7">
        <v>0.67100000000000004</v>
      </c>
      <c r="BT89" s="7">
        <v>0.84899999999999998</v>
      </c>
      <c r="BU89" s="7">
        <v>0.77200000000000002</v>
      </c>
      <c r="BV89" s="7">
        <v>0.76200000000000001</v>
      </c>
      <c r="BW89" s="7">
        <v>0.81299999999999994</v>
      </c>
      <c r="BX89" s="7">
        <v>8.3000000000000004E-2</v>
      </c>
      <c r="BY89" s="7">
        <v>0.67800000000000005</v>
      </c>
      <c r="BZ89" s="7">
        <v>0.59199999999999997</v>
      </c>
      <c r="CA89" s="7">
        <v>0.749</v>
      </c>
      <c r="CB89" s="7">
        <v>0.56200000000000006</v>
      </c>
      <c r="CC89" s="7">
        <v>0.64200000000000002</v>
      </c>
      <c r="CD89" s="7">
        <v>0.77200000000000002</v>
      </c>
      <c r="CE89" s="7">
        <v>0.68</v>
      </c>
      <c r="CF89" s="7">
        <v>0.73099999999999998</v>
      </c>
      <c r="CG89" s="7">
        <v>0.748</v>
      </c>
      <c r="CH89" s="7">
        <v>0.67</v>
      </c>
      <c r="CI89" s="7">
        <v>0.751</v>
      </c>
      <c r="CJ89" s="7">
        <v>8.3000000000000004E-2</v>
      </c>
      <c r="CK89" s="7">
        <v>0.65200000000000002</v>
      </c>
      <c r="CL89" s="7">
        <v>0.754</v>
      </c>
      <c r="CM89" s="7">
        <v>0.80700000000000005</v>
      </c>
      <c r="CN89" s="7">
        <v>0.77700000000000002</v>
      </c>
      <c r="CO89" s="7">
        <v>0.78700000000000003</v>
      </c>
      <c r="CP89" s="7">
        <v>0.81</v>
      </c>
      <c r="CQ89" s="7">
        <v>0.79300000000000004</v>
      </c>
      <c r="CR89" s="7">
        <v>0.71199999999999997</v>
      </c>
      <c r="CS89" s="7">
        <v>0.76600000000000001</v>
      </c>
      <c r="CT89" s="7">
        <v>0.73199999999999998</v>
      </c>
      <c r="CU89" s="7">
        <v>0.748</v>
      </c>
    </row>
    <row r="90" spans="2:99" x14ac:dyDescent="0.2">
      <c r="B90" s="6">
        <v>0.42476851851851855</v>
      </c>
      <c r="C90" s="7">
        <v>37</v>
      </c>
      <c r="D90" s="7">
        <v>8.4000000000000005E-2</v>
      </c>
      <c r="E90" s="7">
        <v>0.35099999999999998</v>
      </c>
      <c r="F90" s="7">
        <v>0.25900000000000001</v>
      </c>
      <c r="G90" s="7">
        <v>0.22800000000000001</v>
      </c>
      <c r="H90" s="7">
        <v>0.24299999999999999</v>
      </c>
      <c r="I90" s="7">
        <v>0.24099999999999999</v>
      </c>
      <c r="J90" s="7">
        <v>0.214</v>
      </c>
      <c r="K90" s="7">
        <v>0.26700000000000002</v>
      </c>
      <c r="L90" s="7">
        <v>0.28599999999999998</v>
      </c>
      <c r="M90" s="7">
        <v>0.29099999999999998</v>
      </c>
      <c r="N90" s="7">
        <v>0.311</v>
      </c>
      <c r="O90" s="7">
        <v>0.32200000000000001</v>
      </c>
      <c r="P90" s="7">
        <v>8.3000000000000004E-2</v>
      </c>
      <c r="Q90" s="7">
        <v>0.33900000000000002</v>
      </c>
      <c r="R90" s="7">
        <v>0.23499999999999999</v>
      </c>
      <c r="S90" s="7">
        <v>0.21</v>
      </c>
      <c r="T90" s="7">
        <v>0.218</v>
      </c>
      <c r="U90" s="7">
        <v>0.23200000000000001</v>
      </c>
      <c r="V90" s="7">
        <v>0.20300000000000001</v>
      </c>
      <c r="W90" s="7">
        <v>0.26600000000000001</v>
      </c>
      <c r="X90" s="7">
        <v>0.27400000000000002</v>
      </c>
      <c r="Y90" s="7">
        <v>0.26200000000000001</v>
      </c>
      <c r="Z90" s="7">
        <v>0.26700000000000002</v>
      </c>
      <c r="AA90" s="7">
        <v>0.32200000000000001</v>
      </c>
      <c r="AB90" s="7">
        <v>8.3000000000000004E-2</v>
      </c>
      <c r="AC90" s="7">
        <v>0.33100000000000002</v>
      </c>
      <c r="AD90" s="7">
        <v>0.187</v>
      </c>
      <c r="AE90" s="7">
        <v>0.183</v>
      </c>
      <c r="AF90" s="7">
        <v>0.154</v>
      </c>
      <c r="AG90" s="7">
        <v>0.183</v>
      </c>
      <c r="AH90" s="7">
        <v>0.186</v>
      </c>
      <c r="AI90" s="7">
        <v>0.22700000000000001</v>
      </c>
      <c r="AJ90" s="7">
        <v>0.23</v>
      </c>
      <c r="AK90" s="7">
        <v>0.22600000000000001</v>
      </c>
      <c r="AL90" s="7">
        <v>0.22600000000000001</v>
      </c>
      <c r="AM90" s="7">
        <v>0.245</v>
      </c>
      <c r="AN90" s="7">
        <v>8.4000000000000005E-2</v>
      </c>
      <c r="AO90" s="7">
        <v>0.33500000000000002</v>
      </c>
      <c r="AP90" s="7">
        <v>0.16300000000000001</v>
      </c>
      <c r="AQ90" s="7">
        <v>0.16700000000000001</v>
      </c>
      <c r="AR90" s="7">
        <v>0.157</v>
      </c>
      <c r="AS90" s="7">
        <v>0.17199999999999999</v>
      </c>
      <c r="AT90" s="7">
        <v>0.16900000000000001</v>
      </c>
      <c r="AU90" s="7">
        <v>0.22700000000000001</v>
      </c>
      <c r="AV90" s="7">
        <v>0.23200000000000001</v>
      </c>
      <c r="AW90" s="7">
        <v>0.24299999999999999</v>
      </c>
      <c r="AX90" s="7">
        <v>0.23200000000000001</v>
      </c>
      <c r="AY90" s="7">
        <v>0.27600000000000002</v>
      </c>
      <c r="AZ90" s="7">
        <v>8.4000000000000005E-2</v>
      </c>
      <c r="BA90" s="7">
        <v>0.76400000000000001</v>
      </c>
      <c r="BB90" s="7">
        <v>0.69399999999999995</v>
      </c>
      <c r="BC90" s="7">
        <v>0.64800000000000002</v>
      </c>
      <c r="BD90" s="7">
        <v>0.76</v>
      </c>
      <c r="BE90" s="7">
        <v>0.63900000000000001</v>
      </c>
      <c r="BF90" s="7">
        <v>0.69299999999999995</v>
      </c>
      <c r="BG90" s="7">
        <v>0.76600000000000001</v>
      </c>
      <c r="BH90" s="7">
        <v>0.75700000000000001</v>
      </c>
      <c r="BI90" s="7">
        <v>0.73299999999999998</v>
      </c>
      <c r="BJ90" s="7">
        <v>0.70299999999999996</v>
      </c>
      <c r="BK90" s="7">
        <v>0.81200000000000006</v>
      </c>
      <c r="BL90" s="7">
        <v>8.4000000000000005E-2</v>
      </c>
      <c r="BM90" s="7">
        <v>0.67100000000000004</v>
      </c>
      <c r="BN90" s="7">
        <v>0.63100000000000001</v>
      </c>
      <c r="BO90" s="7">
        <v>0.66900000000000004</v>
      </c>
      <c r="BP90" s="7">
        <v>0.77800000000000002</v>
      </c>
      <c r="BQ90" s="7">
        <v>0.79600000000000004</v>
      </c>
      <c r="BR90" s="7">
        <v>0.72199999999999998</v>
      </c>
      <c r="BS90" s="7">
        <v>0.67700000000000005</v>
      </c>
      <c r="BT90" s="7">
        <v>0.85699999999999998</v>
      </c>
      <c r="BU90" s="7">
        <v>0.77900000000000003</v>
      </c>
      <c r="BV90" s="7">
        <v>0.77300000000000002</v>
      </c>
      <c r="BW90" s="7">
        <v>0.82699999999999996</v>
      </c>
      <c r="BX90" s="7">
        <v>8.3000000000000004E-2</v>
      </c>
      <c r="BY90" s="7">
        <v>0.69199999999999995</v>
      </c>
      <c r="BZ90" s="7">
        <v>0.6</v>
      </c>
      <c r="CA90" s="7">
        <v>0.75900000000000001</v>
      </c>
      <c r="CB90" s="7">
        <v>0.57799999999999996</v>
      </c>
      <c r="CC90" s="7">
        <v>0.64500000000000002</v>
      </c>
      <c r="CD90" s="7">
        <v>0.77200000000000002</v>
      </c>
      <c r="CE90" s="7">
        <v>0.68799999999999994</v>
      </c>
      <c r="CF90" s="7">
        <v>0.73899999999999999</v>
      </c>
      <c r="CG90" s="7">
        <v>0.75800000000000001</v>
      </c>
      <c r="CH90" s="7">
        <v>0.68200000000000005</v>
      </c>
      <c r="CI90" s="7">
        <v>0.76900000000000002</v>
      </c>
      <c r="CJ90" s="7">
        <v>8.3000000000000004E-2</v>
      </c>
      <c r="CK90" s="7">
        <v>0.65700000000000003</v>
      </c>
      <c r="CL90" s="7">
        <v>0.755</v>
      </c>
      <c r="CM90" s="7">
        <v>0.80500000000000005</v>
      </c>
      <c r="CN90" s="7">
        <v>0.77800000000000002</v>
      </c>
      <c r="CO90" s="7">
        <v>0.79400000000000004</v>
      </c>
      <c r="CP90" s="7">
        <v>0.81399999999999995</v>
      </c>
      <c r="CQ90" s="7">
        <v>0.80400000000000005</v>
      </c>
      <c r="CR90" s="7">
        <v>0.72</v>
      </c>
      <c r="CS90" s="7">
        <v>0.77700000000000002</v>
      </c>
      <c r="CT90" s="7">
        <v>0.73799999999999999</v>
      </c>
      <c r="CU90" s="7">
        <v>0.76600000000000001</v>
      </c>
    </row>
    <row r="91" spans="2:99" x14ac:dyDescent="0.2">
      <c r="B91" s="6">
        <v>0.43518518518518517</v>
      </c>
      <c r="C91" s="7">
        <v>37</v>
      </c>
      <c r="D91" s="7">
        <v>8.4000000000000005E-2</v>
      </c>
      <c r="E91" s="7">
        <v>0.36699999999999999</v>
      </c>
      <c r="F91" s="7">
        <v>0.28199999999999997</v>
      </c>
      <c r="G91" s="7">
        <v>0.252</v>
      </c>
      <c r="H91" s="7">
        <v>0.26300000000000001</v>
      </c>
      <c r="I91" s="7">
        <v>0.26</v>
      </c>
      <c r="J91" s="7">
        <v>0.23</v>
      </c>
      <c r="K91" s="7">
        <v>0.28399999999999997</v>
      </c>
      <c r="L91" s="7">
        <v>0.312</v>
      </c>
      <c r="M91" s="7">
        <v>0.309</v>
      </c>
      <c r="N91" s="7">
        <v>0.33500000000000002</v>
      </c>
      <c r="O91" s="7">
        <v>0.34</v>
      </c>
      <c r="P91" s="7">
        <v>8.2000000000000003E-2</v>
      </c>
      <c r="Q91" s="7">
        <v>0.35599999999999998</v>
      </c>
      <c r="R91" s="7">
        <v>0.255</v>
      </c>
      <c r="S91" s="7">
        <v>0.22800000000000001</v>
      </c>
      <c r="T91" s="7">
        <v>0.23400000000000001</v>
      </c>
      <c r="U91" s="7">
        <v>0.245</v>
      </c>
      <c r="V91" s="7">
        <v>0.22</v>
      </c>
      <c r="W91" s="7">
        <v>0.28299999999999997</v>
      </c>
      <c r="X91" s="7">
        <v>0.28799999999999998</v>
      </c>
      <c r="Y91" s="7">
        <v>0.27900000000000003</v>
      </c>
      <c r="Z91" s="7">
        <v>0.28299999999999997</v>
      </c>
      <c r="AA91" s="7">
        <v>0.34799999999999998</v>
      </c>
      <c r="AB91" s="7">
        <v>8.3000000000000004E-2</v>
      </c>
      <c r="AC91" s="7">
        <v>0.34599999999999997</v>
      </c>
      <c r="AD91" s="7">
        <v>0.20499999999999999</v>
      </c>
      <c r="AE91" s="7">
        <v>0.19900000000000001</v>
      </c>
      <c r="AF91" s="7">
        <v>0.16700000000000001</v>
      </c>
      <c r="AG91" s="7">
        <v>0.19700000000000001</v>
      </c>
      <c r="AH91" s="7">
        <v>0.20399999999999999</v>
      </c>
      <c r="AI91" s="7">
        <v>0.24299999999999999</v>
      </c>
      <c r="AJ91" s="7">
        <v>0.247</v>
      </c>
      <c r="AK91" s="7">
        <v>0.24099999999999999</v>
      </c>
      <c r="AL91" s="7">
        <v>0.24399999999999999</v>
      </c>
      <c r="AM91" s="7">
        <v>0.26600000000000001</v>
      </c>
      <c r="AN91" s="7">
        <v>8.3000000000000004E-2</v>
      </c>
      <c r="AO91" s="7">
        <v>0.35</v>
      </c>
      <c r="AP91" s="7">
        <v>0.17299999999999999</v>
      </c>
      <c r="AQ91" s="7">
        <v>0.185</v>
      </c>
      <c r="AR91" s="7">
        <v>0.16900000000000001</v>
      </c>
      <c r="AS91" s="7">
        <v>0.184</v>
      </c>
      <c r="AT91" s="7">
        <v>0.189</v>
      </c>
      <c r="AU91" s="7">
        <v>0.245</v>
      </c>
      <c r="AV91" s="7">
        <v>0.248</v>
      </c>
      <c r="AW91" s="7">
        <v>0.26300000000000001</v>
      </c>
      <c r="AX91" s="7">
        <v>0.25</v>
      </c>
      <c r="AY91" s="7">
        <v>0.3</v>
      </c>
      <c r="AZ91" s="7">
        <v>8.4000000000000005E-2</v>
      </c>
      <c r="BA91" s="7">
        <v>0.77100000000000002</v>
      </c>
      <c r="BB91" s="7">
        <v>0.70199999999999996</v>
      </c>
      <c r="BC91" s="7">
        <v>0.65200000000000002</v>
      </c>
      <c r="BD91" s="7">
        <v>0.76300000000000001</v>
      </c>
      <c r="BE91" s="7">
        <v>0.64200000000000002</v>
      </c>
      <c r="BF91" s="7">
        <v>0.69799999999999995</v>
      </c>
      <c r="BG91" s="7">
        <v>0.77400000000000002</v>
      </c>
      <c r="BH91" s="7">
        <v>0.76200000000000001</v>
      </c>
      <c r="BI91" s="7">
        <v>0.73799999999999999</v>
      </c>
      <c r="BJ91" s="7">
        <v>0.71099999999999997</v>
      </c>
      <c r="BK91" s="7">
        <v>0.81399999999999995</v>
      </c>
      <c r="BL91" s="7">
        <v>8.4000000000000005E-2</v>
      </c>
      <c r="BM91" s="7">
        <v>0.67500000000000004</v>
      </c>
      <c r="BN91" s="7">
        <v>0.63300000000000001</v>
      </c>
      <c r="BO91" s="7">
        <v>0.67900000000000005</v>
      </c>
      <c r="BP91" s="7">
        <v>0.78200000000000003</v>
      </c>
      <c r="BQ91" s="7">
        <v>0.79300000000000004</v>
      </c>
      <c r="BR91" s="7">
        <v>0.73099999999999998</v>
      </c>
      <c r="BS91" s="7">
        <v>0.68400000000000005</v>
      </c>
      <c r="BT91" s="7">
        <v>0.86</v>
      </c>
      <c r="BU91" s="7">
        <v>0.78400000000000003</v>
      </c>
      <c r="BV91" s="7">
        <v>0.77900000000000003</v>
      </c>
      <c r="BW91" s="7">
        <v>0.83799999999999997</v>
      </c>
      <c r="BX91" s="7">
        <v>8.3000000000000004E-2</v>
      </c>
      <c r="BY91" s="7">
        <v>0.69899999999999995</v>
      </c>
      <c r="BZ91" s="7">
        <v>0.60499999999999998</v>
      </c>
      <c r="CA91" s="7">
        <v>0.76300000000000001</v>
      </c>
      <c r="CB91" s="7">
        <v>0.58799999999999997</v>
      </c>
      <c r="CC91" s="7">
        <v>0.64900000000000002</v>
      </c>
      <c r="CD91" s="7">
        <v>0.77200000000000002</v>
      </c>
      <c r="CE91" s="7">
        <v>0.68899999999999995</v>
      </c>
      <c r="CF91" s="7">
        <v>0.74</v>
      </c>
      <c r="CG91" s="7">
        <v>0.75800000000000001</v>
      </c>
      <c r="CH91" s="7">
        <v>0.68700000000000006</v>
      </c>
      <c r="CI91" s="7">
        <v>0.77100000000000002</v>
      </c>
      <c r="CJ91" s="7">
        <v>8.3000000000000004E-2</v>
      </c>
      <c r="CK91" s="7">
        <v>0.66100000000000003</v>
      </c>
      <c r="CL91" s="7">
        <v>0.75600000000000001</v>
      </c>
      <c r="CM91" s="7">
        <v>0.80100000000000005</v>
      </c>
      <c r="CN91" s="7">
        <v>0.77700000000000002</v>
      </c>
      <c r="CO91" s="7">
        <v>0.79700000000000004</v>
      </c>
      <c r="CP91" s="7">
        <v>0.81899999999999995</v>
      </c>
      <c r="CQ91" s="7">
        <v>0.80800000000000005</v>
      </c>
      <c r="CR91" s="7">
        <v>0.72099999999999997</v>
      </c>
      <c r="CS91" s="7">
        <v>0.77900000000000003</v>
      </c>
      <c r="CT91" s="7">
        <v>0.74</v>
      </c>
      <c r="CU91" s="7">
        <v>0.76900000000000002</v>
      </c>
    </row>
    <row r="92" spans="2:99" x14ac:dyDescent="0.2">
      <c r="B92" s="6">
        <v>0.44560185185185186</v>
      </c>
      <c r="C92" s="7">
        <v>37</v>
      </c>
      <c r="D92" s="7">
        <v>8.3000000000000004E-2</v>
      </c>
      <c r="E92" s="7">
        <v>0.38200000000000001</v>
      </c>
      <c r="F92" s="7">
        <v>0.30299999999999999</v>
      </c>
      <c r="G92" s="7">
        <v>0.27300000000000002</v>
      </c>
      <c r="H92" s="7">
        <v>0.28599999999999998</v>
      </c>
      <c r="I92" s="7">
        <v>0.28100000000000003</v>
      </c>
      <c r="J92" s="7">
        <v>0.247</v>
      </c>
      <c r="K92" s="7">
        <v>0.30199999999999999</v>
      </c>
      <c r="L92" s="7">
        <v>0.33800000000000002</v>
      </c>
      <c r="M92" s="7">
        <v>0.32800000000000001</v>
      </c>
      <c r="N92" s="7">
        <v>0.35499999999999998</v>
      </c>
      <c r="O92" s="7">
        <v>0.35699999999999998</v>
      </c>
      <c r="P92" s="7">
        <v>8.3000000000000004E-2</v>
      </c>
      <c r="Q92" s="7">
        <v>0.373</v>
      </c>
      <c r="R92" s="7">
        <v>0.27300000000000002</v>
      </c>
      <c r="S92" s="7">
        <v>0.246</v>
      </c>
      <c r="T92" s="7">
        <v>0.248</v>
      </c>
      <c r="U92" s="7">
        <v>0.25700000000000001</v>
      </c>
      <c r="V92" s="7">
        <v>0.23699999999999999</v>
      </c>
      <c r="W92" s="7">
        <v>0.3</v>
      </c>
      <c r="X92" s="7">
        <v>0.30199999999999999</v>
      </c>
      <c r="Y92" s="7">
        <v>0.29699999999999999</v>
      </c>
      <c r="Z92" s="7">
        <v>0.29799999999999999</v>
      </c>
      <c r="AA92" s="7">
        <v>0.376</v>
      </c>
      <c r="AB92" s="7">
        <v>8.3000000000000004E-2</v>
      </c>
      <c r="AC92" s="7">
        <v>0.35899999999999999</v>
      </c>
      <c r="AD92" s="7">
        <v>0.223</v>
      </c>
      <c r="AE92" s="7">
        <v>0.215</v>
      </c>
      <c r="AF92" s="7">
        <v>0.182</v>
      </c>
      <c r="AG92" s="7">
        <v>0.21099999999999999</v>
      </c>
      <c r="AH92" s="7">
        <v>0.22</v>
      </c>
      <c r="AI92" s="7">
        <v>0.25900000000000001</v>
      </c>
      <c r="AJ92" s="7">
        <v>0.26400000000000001</v>
      </c>
      <c r="AK92" s="7">
        <v>0.25700000000000001</v>
      </c>
      <c r="AL92" s="7">
        <v>0.26300000000000001</v>
      </c>
      <c r="AM92" s="7">
        <v>0.28699999999999998</v>
      </c>
      <c r="AN92" s="7">
        <v>8.4000000000000005E-2</v>
      </c>
      <c r="AO92" s="7">
        <v>0.36299999999999999</v>
      </c>
      <c r="AP92" s="7">
        <v>0.185</v>
      </c>
      <c r="AQ92" s="7">
        <v>0.20300000000000001</v>
      </c>
      <c r="AR92" s="7">
        <v>0.185</v>
      </c>
      <c r="AS92" s="7">
        <v>0.19500000000000001</v>
      </c>
      <c r="AT92" s="7">
        <v>0.20799999999999999</v>
      </c>
      <c r="AU92" s="7">
        <v>0.26200000000000001</v>
      </c>
      <c r="AV92" s="7">
        <v>0.26400000000000001</v>
      </c>
      <c r="AW92" s="7">
        <v>0.27900000000000003</v>
      </c>
      <c r="AX92" s="7">
        <v>0.26800000000000002</v>
      </c>
      <c r="AY92" s="7">
        <v>0.32400000000000001</v>
      </c>
      <c r="AZ92" s="7">
        <v>8.4000000000000005E-2</v>
      </c>
      <c r="BA92" s="7">
        <v>0.78700000000000003</v>
      </c>
      <c r="BB92" s="7">
        <v>0.70799999999999996</v>
      </c>
      <c r="BC92" s="7">
        <v>0.65800000000000003</v>
      </c>
      <c r="BD92" s="7">
        <v>0.77400000000000002</v>
      </c>
      <c r="BE92" s="7">
        <v>0.64400000000000002</v>
      </c>
      <c r="BF92" s="7">
        <v>0.70399999999999996</v>
      </c>
      <c r="BG92" s="7">
        <v>0.77800000000000002</v>
      </c>
      <c r="BH92" s="7">
        <v>0.77300000000000002</v>
      </c>
      <c r="BI92" s="7">
        <v>0.74399999999999999</v>
      </c>
      <c r="BJ92" s="7">
        <v>0.71499999999999997</v>
      </c>
      <c r="BK92" s="7">
        <v>0.81200000000000006</v>
      </c>
      <c r="BL92" s="7">
        <v>8.4000000000000005E-2</v>
      </c>
      <c r="BM92" s="7">
        <v>0.68</v>
      </c>
      <c r="BN92" s="7">
        <v>0.63800000000000001</v>
      </c>
      <c r="BO92" s="7">
        <v>0.68799999999999994</v>
      </c>
      <c r="BP92" s="7">
        <v>0.78700000000000003</v>
      </c>
      <c r="BQ92" s="7">
        <v>0.80100000000000005</v>
      </c>
      <c r="BR92" s="7">
        <v>0.73799999999999999</v>
      </c>
      <c r="BS92" s="7">
        <v>0.69</v>
      </c>
      <c r="BT92" s="7">
        <v>0.86399999999999999</v>
      </c>
      <c r="BU92" s="7">
        <v>0.79700000000000004</v>
      </c>
      <c r="BV92" s="7">
        <v>0.78200000000000003</v>
      </c>
      <c r="BW92" s="7">
        <v>0.83599999999999997</v>
      </c>
      <c r="BX92" s="7">
        <v>8.3000000000000004E-2</v>
      </c>
      <c r="BY92" s="7">
        <v>0.70599999999999996</v>
      </c>
      <c r="BZ92" s="7">
        <v>0.60799999999999998</v>
      </c>
      <c r="CA92" s="7">
        <v>0.76600000000000001</v>
      </c>
      <c r="CB92" s="7">
        <v>0.59199999999999997</v>
      </c>
      <c r="CC92" s="7">
        <v>0.65600000000000003</v>
      </c>
      <c r="CD92" s="7">
        <v>0.77500000000000002</v>
      </c>
      <c r="CE92" s="7">
        <v>0.68899999999999995</v>
      </c>
      <c r="CF92" s="7">
        <v>0.73899999999999999</v>
      </c>
      <c r="CG92" s="7">
        <v>0.75800000000000001</v>
      </c>
      <c r="CH92" s="7">
        <v>0.68899999999999995</v>
      </c>
      <c r="CI92" s="7">
        <v>0.76900000000000002</v>
      </c>
      <c r="CJ92" s="7">
        <v>8.3000000000000004E-2</v>
      </c>
      <c r="CK92" s="7">
        <v>0.67</v>
      </c>
      <c r="CL92" s="7">
        <v>0.75700000000000001</v>
      </c>
      <c r="CM92" s="7">
        <v>0.79900000000000004</v>
      </c>
      <c r="CN92" s="7">
        <v>0.77400000000000002</v>
      </c>
      <c r="CO92" s="7">
        <v>0.80200000000000005</v>
      </c>
      <c r="CP92" s="7">
        <v>0.82</v>
      </c>
      <c r="CQ92" s="7">
        <v>0.80700000000000005</v>
      </c>
      <c r="CR92" s="7">
        <v>0.72199999999999998</v>
      </c>
      <c r="CS92" s="7">
        <v>0.77900000000000003</v>
      </c>
      <c r="CT92" s="7">
        <v>0.74</v>
      </c>
      <c r="CU92" s="7">
        <v>0.77</v>
      </c>
    </row>
    <row r="93" spans="2:99" x14ac:dyDescent="0.2">
      <c r="B93" s="6">
        <v>0.45601851851851855</v>
      </c>
      <c r="C93" s="7">
        <v>37</v>
      </c>
      <c r="D93" s="7">
        <v>8.3000000000000004E-2</v>
      </c>
      <c r="E93" s="7">
        <v>0.4</v>
      </c>
      <c r="F93" s="7">
        <v>0.32200000000000001</v>
      </c>
      <c r="G93" s="7">
        <v>0.29699999999999999</v>
      </c>
      <c r="H93" s="7">
        <v>0.307</v>
      </c>
      <c r="I93" s="7">
        <v>0.30099999999999999</v>
      </c>
      <c r="J93" s="7">
        <v>0.26400000000000001</v>
      </c>
      <c r="K93" s="7">
        <v>0.31900000000000001</v>
      </c>
      <c r="L93" s="7">
        <v>0.35899999999999999</v>
      </c>
      <c r="M93" s="7">
        <v>0.34599999999999997</v>
      </c>
      <c r="N93" s="7">
        <v>0.376</v>
      </c>
      <c r="O93" s="7">
        <v>0.36899999999999999</v>
      </c>
      <c r="P93" s="7">
        <v>8.3000000000000004E-2</v>
      </c>
      <c r="Q93" s="7">
        <v>0.38800000000000001</v>
      </c>
      <c r="R93" s="7">
        <v>0.29299999999999998</v>
      </c>
      <c r="S93" s="7">
        <v>0.26400000000000001</v>
      </c>
      <c r="T93" s="7">
        <v>0.26300000000000001</v>
      </c>
      <c r="U93" s="7">
        <v>0.27</v>
      </c>
      <c r="V93" s="7">
        <v>0.25700000000000001</v>
      </c>
      <c r="W93" s="7">
        <v>0.317</v>
      </c>
      <c r="X93" s="7">
        <v>0.315</v>
      </c>
      <c r="Y93" s="7">
        <v>0.313</v>
      </c>
      <c r="Z93" s="7">
        <v>0.312</v>
      </c>
      <c r="AA93" s="7">
        <v>0.39800000000000002</v>
      </c>
      <c r="AB93" s="7">
        <v>8.3000000000000004E-2</v>
      </c>
      <c r="AC93" s="7">
        <v>0.374</v>
      </c>
      <c r="AD93" s="7">
        <v>0.24</v>
      </c>
      <c r="AE93" s="7">
        <v>0.23300000000000001</v>
      </c>
      <c r="AF93" s="7">
        <v>0.20100000000000001</v>
      </c>
      <c r="AG93" s="7">
        <v>0.22700000000000001</v>
      </c>
      <c r="AH93" s="7">
        <v>0.23599999999999999</v>
      </c>
      <c r="AI93" s="7">
        <v>0.27400000000000002</v>
      </c>
      <c r="AJ93" s="7">
        <v>0.28100000000000003</v>
      </c>
      <c r="AK93" s="7">
        <v>0.27300000000000002</v>
      </c>
      <c r="AL93" s="7">
        <v>0.28100000000000003</v>
      </c>
      <c r="AM93" s="7">
        <v>0.309</v>
      </c>
      <c r="AN93" s="7">
        <v>8.4000000000000005E-2</v>
      </c>
      <c r="AO93" s="7">
        <v>0.376</v>
      </c>
      <c r="AP93" s="7">
        <v>0.19800000000000001</v>
      </c>
      <c r="AQ93" s="7">
        <v>0.22600000000000001</v>
      </c>
      <c r="AR93" s="7">
        <v>0.20300000000000001</v>
      </c>
      <c r="AS93" s="7">
        <v>0.20699999999999999</v>
      </c>
      <c r="AT93" s="7">
        <v>0.23100000000000001</v>
      </c>
      <c r="AU93" s="7">
        <v>0.27900000000000003</v>
      </c>
      <c r="AV93" s="7">
        <v>0.28000000000000003</v>
      </c>
      <c r="AW93" s="7">
        <v>0.29799999999999999</v>
      </c>
      <c r="AX93" s="7">
        <v>0.28599999999999998</v>
      </c>
      <c r="AY93" s="7">
        <v>0.34899999999999998</v>
      </c>
      <c r="AZ93" s="7">
        <v>8.4000000000000005E-2</v>
      </c>
      <c r="BA93" s="7">
        <v>0.79200000000000004</v>
      </c>
      <c r="BB93" s="7">
        <v>0.71</v>
      </c>
      <c r="BC93" s="7">
        <v>0.65900000000000003</v>
      </c>
      <c r="BD93" s="7">
        <v>0.77700000000000002</v>
      </c>
      <c r="BE93" s="7">
        <v>0.64800000000000002</v>
      </c>
      <c r="BF93" s="7">
        <v>0.70599999999999996</v>
      </c>
      <c r="BG93" s="7">
        <v>0.78300000000000003</v>
      </c>
      <c r="BH93" s="7">
        <v>0.77800000000000002</v>
      </c>
      <c r="BI93" s="7">
        <v>0.755</v>
      </c>
      <c r="BJ93" s="7">
        <v>0.72</v>
      </c>
      <c r="BK93" s="7">
        <v>0.80800000000000005</v>
      </c>
      <c r="BL93" s="7">
        <v>8.4000000000000005E-2</v>
      </c>
      <c r="BM93" s="7">
        <v>0.69</v>
      </c>
      <c r="BN93" s="7">
        <v>0.64200000000000002</v>
      </c>
      <c r="BO93" s="7">
        <v>0.69699999999999995</v>
      </c>
      <c r="BP93" s="7">
        <v>0.78600000000000003</v>
      </c>
      <c r="BQ93" s="7">
        <v>0.79900000000000004</v>
      </c>
      <c r="BR93" s="7">
        <v>0.745</v>
      </c>
      <c r="BS93" s="7">
        <v>0.69499999999999995</v>
      </c>
      <c r="BT93" s="7">
        <v>0.86799999999999999</v>
      </c>
      <c r="BU93" s="7">
        <v>0.80200000000000005</v>
      </c>
      <c r="BV93" s="7">
        <v>0.78800000000000003</v>
      </c>
      <c r="BW93" s="7">
        <v>0.84099999999999997</v>
      </c>
      <c r="BX93" s="7">
        <v>8.3000000000000004E-2</v>
      </c>
      <c r="BY93" s="7">
        <v>0.73299999999999998</v>
      </c>
      <c r="BZ93" s="7">
        <v>0.61299999999999999</v>
      </c>
      <c r="CA93" s="7">
        <v>0.76900000000000002</v>
      </c>
      <c r="CB93" s="7">
        <v>0.60299999999999998</v>
      </c>
      <c r="CC93" s="7">
        <v>0.66</v>
      </c>
      <c r="CD93" s="7">
        <v>0.76900000000000002</v>
      </c>
      <c r="CE93" s="7">
        <v>0.69099999999999995</v>
      </c>
      <c r="CF93" s="7">
        <v>0.74099999999999999</v>
      </c>
      <c r="CG93" s="7">
        <v>0.75600000000000001</v>
      </c>
      <c r="CH93" s="7">
        <v>0.69199999999999995</v>
      </c>
      <c r="CI93" s="7">
        <v>0.76700000000000002</v>
      </c>
      <c r="CJ93" s="7">
        <v>8.3000000000000004E-2</v>
      </c>
      <c r="CK93" s="7">
        <v>0.68300000000000005</v>
      </c>
      <c r="CL93" s="7">
        <v>0.75600000000000001</v>
      </c>
      <c r="CM93" s="7">
        <v>0.79500000000000004</v>
      </c>
      <c r="CN93" s="7">
        <v>0.77300000000000002</v>
      </c>
      <c r="CO93" s="7">
        <v>0.80200000000000005</v>
      </c>
      <c r="CP93" s="7">
        <v>0.81599999999999995</v>
      </c>
      <c r="CQ93" s="7">
        <v>0.80800000000000005</v>
      </c>
      <c r="CR93" s="7">
        <v>0.72099999999999997</v>
      </c>
      <c r="CS93" s="7">
        <v>0.78200000000000003</v>
      </c>
      <c r="CT93" s="7">
        <v>0.74099999999999999</v>
      </c>
      <c r="CU93" s="7">
        <v>0.76600000000000001</v>
      </c>
    </row>
    <row r="94" spans="2:99" x14ac:dyDescent="0.2">
      <c r="B94" s="6">
        <v>0.46643518518518517</v>
      </c>
      <c r="C94" s="7">
        <v>37</v>
      </c>
      <c r="D94" s="7">
        <v>8.4000000000000005E-2</v>
      </c>
      <c r="E94" s="7">
        <v>0.41399999999999998</v>
      </c>
      <c r="F94" s="7">
        <v>0.34</v>
      </c>
      <c r="G94" s="7">
        <v>0.314</v>
      </c>
      <c r="H94" s="7">
        <v>0.33</v>
      </c>
      <c r="I94" s="7">
        <v>0.32300000000000001</v>
      </c>
      <c r="J94" s="7">
        <v>0.28100000000000003</v>
      </c>
      <c r="K94" s="7">
        <v>0.33500000000000002</v>
      </c>
      <c r="L94" s="7">
        <v>0.377</v>
      </c>
      <c r="M94" s="7">
        <v>0.36399999999999999</v>
      </c>
      <c r="N94" s="7">
        <v>0.39900000000000002</v>
      </c>
      <c r="O94" s="7">
        <v>0.38200000000000001</v>
      </c>
      <c r="P94" s="7">
        <v>8.3000000000000004E-2</v>
      </c>
      <c r="Q94" s="7">
        <v>0.39900000000000002</v>
      </c>
      <c r="R94" s="7">
        <v>0.312</v>
      </c>
      <c r="S94" s="7">
        <v>0.28299999999999997</v>
      </c>
      <c r="T94" s="7">
        <v>0.27900000000000003</v>
      </c>
      <c r="U94" s="7">
        <v>0.28199999999999997</v>
      </c>
      <c r="V94" s="7">
        <v>0.27600000000000002</v>
      </c>
      <c r="W94" s="7">
        <v>0.33300000000000002</v>
      </c>
      <c r="X94" s="7">
        <v>0.32700000000000001</v>
      </c>
      <c r="Y94" s="7">
        <v>0.32800000000000001</v>
      </c>
      <c r="Z94" s="7">
        <v>0.32500000000000001</v>
      </c>
      <c r="AA94" s="7">
        <v>0.41599999999999998</v>
      </c>
      <c r="AB94" s="7">
        <v>8.3000000000000004E-2</v>
      </c>
      <c r="AC94" s="7">
        <v>0.38900000000000001</v>
      </c>
      <c r="AD94" s="7">
        <v>0.253</v>
      </c>
      <c r="AE94" s="7">
        <v>0.25</v>
      </c>
      <c r="AF94" s="7">
        <v>0.224</v>
      </c>
      <c r="AG94" s="7">
        <v>0.24199999999999999</v>
      </c>
      <c r="AH94" s="7">
        <v>0.252</v>
      </c>
      <c r="AI94" s="7">
        <v>0.28899999999999998</v>
      </c>
      <c r="AJ94" s="7">
        <v>0.29799999999999999</v>
      </c>
      <c r="AK94" s="7">
        <v>0.28899999999999998</v>
      </c>
      <c r="AL94" s="7">
        <v>0.3</v>
      </c>
      <c r="AM94" s="7">
        <v>0.33600000000000002</v>
      </c>
      <c r="AN94" s="7">
        <v>8.4000000000000005E-2</v>
      </c>
      <c r="AO94" s="7">
        <v>0.38800000000000001</v>
      </c>
      <c r="AP94" s="7">
        <v>0.20899999999999999</v>
      </c>
      <c r="AQ94" s="7">
        <v>0.247</v>
      </c>
      <c r="AR94" s="7">
        <v>0.224</v>
      </c>
      <c r="AS94" s="7">
        <v>0.217</v>
      </c>
      <c r="AT94" s="7">
        <v>0.252</v>
      </c>
      <c r="AU94" s="7">
        <v>0.29599999999999999</v>
      </c>
      <c r="AV94" s="7">
        <v>0.29399999999999998</v>
      </c>
      <c r="AW94" s="7">
        <v>0.315</v>
      </c>
      <c r="AX94" s="7">
        <v>0.30199999999999999</v>
      </c>
      <c r="AY94" s="7">
        <v>0.374</v>
      </c>
      <c r="AZ94" s="7">
        <v>8.4000000000000005E-2</v>
      </c>
      <c r="BA94" s="7">
        <v>0.79200000000000004</v>
      </c>
      <c r="BB94" s="7">
        <v>0.71399999999999997</v>
      </c>
      <c r="BC94" s="7">
        <v>0.66300000000000003</v>
      </c>
      <c r="BD94" s="7">
        <v>0.78</v>
      </c>
      <c r="BE94" s="7">
        <v>0.65</v>
      </c>
      <c r="BF94" s="7">
        <v>0.71</v>
      </c>
      <c r="BG94" s="7">
        <v>0.78300000000000003</v>
      </c>
      <c r="BH94" s="7">
        <v>0.78100000000000003</v>
      </c>
      <c r="BI94" s="7">
        <v>0.76200000000000001</v>
      </c>
      <c r="BJ94" s="7">
        <v>0.73499999999999999</v>
      </c>
      <c r="BK94" s="7">
        <v>0.80700000000000005</v>
      </c>
      <c r="BL94" s="7">
        <v>8.4000000000000005E-2</v>
      </c>
      <c r="BM94" s="7">
        <v>0.69699999999999995</v>
      </c>
      <c r="BN94" s="7">
        <v>0.64400000000000002</v>
      </c>
      <c r="BO94" s="7">
        <v>0.70599999999999996</v>
      </c>
      <c r="BP94" s="7">
        <v>0.78400000000000003</v>
      </c>
      <c r="BQ94" s="7">
        <v>0.8</v>
      </c>
      <c r="BR94" s="7">
        <v>0.747</v>
      </c>
      <c r="BS94" s="7">
        <v>0.69799999999999995</v>
      </c>
      <c r="BT94" s="7">
        <v>0.87</v>
      </c>
      <c r="BU94" s="7">
        <v>0.80700000000000005</v>
      </c>
      <c r="BV94" s="7">
        <v>0.78700000000000003</v>
      </c>
      <c r="BW94" s="7">
        <v>0.84599999999999997</v>
      </c>
      <c r="BX94" s="7">
        <v>8.3000000000000004E-2</v>
      </c>
      <c r="BY94" s="7">
        <v>0.745</v>
      </c>
      <c r="BZ94" s="7">
        <v>0.61899999999999999</v>
      </c>
      <c r="CA94" s="7">
        <v>0.76700000000000002</v>
      </c>
      <c r="CB94" s="7">
        <v>0.60499999999999998</v>
      </c>
      <c r="CC94" s="7">
        <v>0.66300000000000003</v>
      </c>
      <c r="CD94" s="7">
        <v>0.76800000000000002</v>
      </c>
      <c r="CE94" s="7">
        <v>0.69099999999999995</v>
      </c>
      <c r="CF94" s="7">
        <v>0.74099999999999999</v>
      </c>
      <c r="CG94" s="7">
        <v>0.75600000000000001</v>
      </c>
      <c r="CH94" s="7">
        <v>0.69399999999999995</v>
      </c>
      <c r="CI94" s="7">
        <v>0.76700000000000002</v>
      </c>
      <c r="CJ94" s="7">
        <v>8.3000000000000004E-2</v>
      </c>
      <c r="CK94" s="7">
        <v>0.68799999999999994</v>
      </c>
      <c r="CL94" s="7">
        <v>0.76</v>
      </c>
      <c r="CM94" s="7">
        <v>0.79100000000000004</v>
      </c>
      <c r="CN94" s="7">
        <v>0.77300000000000002</v>
      </c>
      <c r="CO94" s="7">
        <v>0.80400000000000005</v>
      </c>
      <c r="CP94" s="7">
        <v>0.81200000000000006</v>
      </c>
      <c r="CQ94" s="7">
        <v>0.80900000000000005</v>
      </c>
      <c r="CR94" s="7">
        <v>0.72199999999999998</v>
      </c>
      <c r="CS94" s="7">
        <v>0.78100000000000003</v>
      </c>
      <c r="CT94" s="7">
        <v>0.74399999999999999</v>
      </c>
      <c r="CU94" s="7">
        <v>0.76600000000000001</v>
      </c>
    </row>
    <row r="95" spans="2:99" x14ac:dyDescent="0.2">
      <c r="B95" s="6">
        <v>0.47685185185185186</v>
      </c>
      <c r="C95" s="7">
        <v>37</v>
      </c>
      <c r="D95" s="7">
        <v>8.4000000000000005E-2</v>
      </c>
      <c r="E95" s="7">
        <v>0.439</v>
      </c>
      <c r="F95" s="7">
        <v>0.36299999999999999</v>
      </c>
      <c r="G95" s="7">
        <v>0.33300000000000002</v>
      </c>
      <c r="H95" s="7">
        <v>0.378</v>
      </c>
      <c r="I95" s="7">
        <v>0.36599999999999999</v>
      </c>
      <c r="J95" s="7">
        <v>0.30499999999999999</v>
      </c>
      <c r="K95" s="7">
        <v>0.36899999999999999</v>
      </c>
      <c r="L95" s="7">
        <v>0.41599999999999998</v>
      </c>
      <c r="M95" s="7">
        <v>0.39700000000000002</v>
      </c>
      <c r="N95" s="7">
        <v>0.44800000000000001</v>
      </c>
      <c r="O95" s="7">
        <v>0.40899999999999997</v>
      </c>
      <c r="P95" s="7">
        <v>8.3000000000000004E-2</v>
      </c>
      <c r="Q95" s="7">
        <v>0.42199999999999999</v>
      </c>
      <c r="R95" s="7">
        <v>0.33200000000000002</v>
      </c>
      <c r="S95" s="7">
        <v>0.30499999999999999</v>
      </c>
      <c r="T95" s="7">
        <v>0.29699999999999999</v>
      </c>
      <c r="U95" s="7">
        <v>0.29399999999999998</v>
      </c>
      <c r="V95" s="7">
        <v>0.29699999999999999</v>
      </c>
      <c r="W95" s="7">
        <v>0.35299999999999998</v>
      </c>
      <c r="X95" s="7">
        <v>0.34</v>
      </c>
      <c r="Y95" s="7">
        <v>0.34599999999999997</v>
      </c>
      <c r="Z95" s="7">
        <v>0.34200000000000003</v>
      </c>
      <c r="AA95" s="7">
        <v>0.44500000000000001</v>
      </c>
      <c r="AB95" s="7">
        <v>8.3000000000000004E-2</v>
      </c>
      <c r="AC95" s="7">
        <v>0.41399999999999998</v>
      </c>
      <c r="AD95" s="7">
        <v>0.28999999999999998</v>
      </c>
      <c r="AE95" s="7">
        <v>0.27100000000000002</v>
      </c>
      <c r="AF95" s="7">
        <v>0.24299999999999999</v>
      </c>
      <c r="AG95" s="7">
        <v>0.25700000000000001</v>
      </c>
      <c r="AH95" s="7">
        <v>0.27100000000000002</v>
      </c>
      <c r="AI95" s="7">
        <v>0.31</v>
      </c>
      <c r="AJ95" s="7">
        <v>0.31900000000000001</v>
      </c>
      <c r="AK95" s="7">
        <v>0.30399999999999999</v>
      </c>
      <c r="AL95" s="7">
        <v>0.32800000000000001</v>
      </c>
      <c r="AM95" s="7">
        <v>0.371</v>
      </c>
      <c r="AN95" s="7">
        <v>8.4000000000000005E-2</v>
      </c>
      <c r="AO95" s="7">
        <v>0.40699999999999997</v>
      </c>
      <c r="AP95" s="7">
        <v>0.222</v>
      </c>
      <c r="AQ95" s="7">
        <v>0.26800000000000002</v>
      </c>
      <c r="AR95" s="7">
        <v>0.24399999999999999</v>
      </c>
      <c r="AS95" s="7">
        <v>0.23100000000000001</v>
      </c>
      <c r="AT95" s="7">
        <v>0.27100000000000002</v>
      </c>
      <c r="AU95" s="7">
        <v>0.312</v>
      </c>
      <c r="AV95" s="7">
        <v>0.308</v>
      </c>
      <c r="AW95" s="7">
        <v>0.33900000000000002</v>
      </c>
      <c r="AX95" s="7">
        <v>0.32400000000000001</v>
      </c>
      <c r="AY95" s="7">
        <v>0.41</v>
      </c>
      <c r="AZ95" s="7">
        <v>8.4000000000000005E-2</v>
      </c>
      <c r="BA95" s="7">
        <v>0.80200000000000005</v>
      </c>
      <c r="BB95" s="7">
        <v>0.72</v>
      </c>
      <c r="BC95" s="7">
        <v>0.66800000000000004</v>
      </c>
      <c r="BD95" s="7">
        <v>0.78500000000000003</v>
      </c>
      <c r="BE95" s="7">
        <v>0.65400000000000003</v>
      </c>
      <c r="BF95" s="7">
        <v>0.71399999999999997</v>
      </c>
      <c r="BG95" s="7">
        <v>0.78800000000000003</v>
      </c>
      <c r="BH95" s="7">
        <v>0.78500000000000003</v>
      </c>
      <c r="BI95" s="7">
        <v>0.77900000000000003</v>
      </c>
      <c r="BJ95" s="7">
        <v>0.73699999999999999</v>
      </c>
      <c r="BK95" s="7">
        <v>0.80300000000000005</v>
      </c>
      <c r="BL95" s="7">
        <v>8.4000000000000005E-2</v>
      </c>
      <c r="BM95" s="7">
        <v>0.70399999999999996</v>
      </c>
      <c r="BN95" s="7">
        <v>0.64900000000000002</v>
      </c>
      <c r="BO95" s="7">
        <v>0.71799999999999997</v>
      </c>
      <c r="BP95" s="7">
        <v>0.78900000000000003</v>
      </c>
      <c r="BQ95" s="7">
        <v>0.80400000000000005</v>
      </c>
      <c r="BR95" s="7">
        <v>0.753</v>
      </c>
      <c r="BS95" s="7">
        <v>0.70399999999999996</v>
      </c>
      <c r="BT95" s="7">
        <v>0.88300000000000001</v>
      </c>
      <c r="BU95" s="7">
        <v>0.81200000000000006</v>
      </c>
      <c r="BV95" s="7">
        <v>0.78100000000000003</v>
      </c>
      <c r="BW95" s="7">
        <v>0.83799999999999997</v>
      </c>
      <c r="BX95" s="7">
        <v>8.3000000000000004E-2</v>
      </c>
      <c r="BY95" s="7">
        <v>0.73699999999999999</v>
      </c>
      <c r="BZ95" s="7">
        <v>0.627</v>
      </c>
      <c r="CA95" s="7">
        <v>0.75800000000000001</v>
      </c>
      <c r="CB95" s="7">
        <v>0.60499999999999998</v>
      </c>
      <c r="CC95" s="7">
        <v>0.67</v>
      </c>
      <c r="CD95" s="7">
        <v>0.77100000000000002</v>
      </c>
      <c r="CE95" s="7">
        <v>0.69499999999999995</v>
      </c>
      <c r="CF95" s="7">
        <v>0.74199999999999999</v>
      </c>
      <c r="CG95" s="7">
        <v>0.75900000000000001</v>
      </c>
      <c r="CH95" s="7">
        <v>0.70599999999999996</v>
      </c>
      <c r="CI95" s="7">
        <v>0.77200000000000002</v>
      </c>
      <c r="CJ95" s="7">
        <v>8.3000000000000004E-2</v>
      </c>
      <c r="CK95" s="7">
        <v>0.70599999999999996</v>
      </c>
      <c r="CL95" s="7">
        <v>0.77200000000000002</v>
      </c>
      <c r="CM95" s="7">
        <v>0.79</v>
      </c>
      <c r="CN95" s="7">
        <v>0.78800000000000003</v>
      </c>
      <c r="CO95" s="7">
        <v>0.80700000000000005</v>
      </c>
      <c r="CP95" s="7">
        <v>0.81499999999999995</v>
      </c>
      <c r="CQ95" s="7">
        <v>0.81100000000000005</v>
      </c>
      <c r="CR95" s="7">
        <v>0.72299999999999998</v>
      </c>
      <c r="CS95" s="7">
        <v>0.78100000000000003</v>
      </c>
      <c r="CT95" s="7">
        <v>0.745</v>
      </c>
      <c r="CU95" s="7">
        <v>0.76800000000000002</v>
      </c>
    </row>
    <row r="96" spans="2:99" x14ac:dyDescent="0.2">
      <c r="B96" s="6">
        <v>0.48726851851851855</v>
      </c>
      <c r="C96" s="7">
        <v>37</v>
      </c>
      <c r="D96" s="7">
        <v>8.3000000000000004E-2</v>
      </c>
      <c r="E96" s="7">
        <v>0.46100000000000002</v>
      </c>
      <c r="F96" s="7">
        <v>0.38100000000000001</v>
      </c>
      <c r="G96" s="7">
        <v>0.35</v>
      </c>
      <c r="H96" s="7">
        <v>0.41699999999999998</v>
      </c>
      <c r="I96" s="7">
        <v>0.40300000000000002</v>
      </c>
      <c r="J96" s="7">
        <v>0.32800000000000001</v>
      </c>
      <c r="K96" s="7">
        <v>0.40100000000000002</v>
      </c>
      <c r="L96" s="7">
        <v>0.443</v>
      </c>
      <c r="M96" s="7">
        <v>0.43099999999999999</v>
      </c>
      <c r="N96" s="7">
        <v>0.48</v>
      </c>
      <c r="O96" s="7">
        <v>0.433</v>
      </c>
      <c r="P96" s="7">
        <v>8.3000000000000004E-2</v>
      </c>
      <c r="Q96" s="7">
        <v>0.434</v>
      </c>
      <c r="R96" s="7">
        <v>0.35399999999999998</v>
      </c>
      <c r="S96" s="7">
        <v>0.32400000000000001</v>
      </c>
      <c r="T96" s="7">
        <v>0.312</v>
      </c>
      <c r="U96" s="7">
        <v>0.307</v>
      </c>
      <c r="V96" s="7">
        <v>0.314</v>
      </c>
      <c r="W96" s="7">
        <v>0.371</v>
      </c>
      <c r="X96" s="7">
        <v>0.35499999999999998</v>
      </c>
      <c r="Y96" s="7">
        <v>0.36599999999999999</v>
      </c>
      <c r="Z96" s="7">
        <v>0.36199999999999999</v>
      </c>
      <c r="AA96" s="7">
        <v>0.47299999999999998</v>
      </c>
      <c r="AB96" s="7">
        <v>8.3000000000000004E-2</v>
      </c>
      <c r="AC96" s="7">
        <v>0.433</v>
      </c>
      <c r="AD96" s="7">
        <v>0.32300000000000001</v>
      </c>
      <c r="AE96" s="7">
        <v>0.29299999999999998</v>
      </c>
      <c r="AF96" s="7">
        <v>0.26200000000000001</v>
      </c>
      <c r="AG96" s="7">
        <v>0.27200000000000002</v>
      </c>
      <c r="AH96" s="7">
        <v>0.28799999999999998</v>
      </c>
      <c r="AI96" s="7">
        <v>0.32400000000000001</v>
      </c>
      <c r="AJ96" s="7">
        <v>0.33600000000000002</v>
      </c>
      <c r="AK96" s="7">
        <v>0.32200000000000001</v>
      </c>
      <c r="AL96" s="7">
        <v>0.35299999999999998</v>
      </c>
      <c r="AM96" s="7">
        <v>0.40300000000000002</v>
      </c>
      <c r="AN96" s="7">
        <v>8.4000000000000005E-2</v>
      </c>
      <c r="AO96" s="7">
        <v>0.42199999999999999</v>
      </c>
      <c r="AP96" s="7">
        <v>0.23499999999999999</v>
      </c>
      <c r="AQ96" s="7">
        <v>0.28999999999999998</v>
      </c>
      <c r="AR96" s="7">
        <v>0.26300000000000001</v>
      </c>
      <c r="AS96" s="7">
        <v>0.24399999999999999</v>
      </c>
      <c r="AT96" s="7">
        <v>0.29099999999999998</v>
      </c>
      <c r="AU96" s="7">
        <v>0.33</v>
      </c>
      <c r="AV96" s="7">
        <v>0.32500000000000001</v>
      </c>
      <c r="AW96" s="7">
        <v>0.36199999999999999</v>
      </c>
      <c r="AX96" s="7">
        <v>0.34499999999999997</v>
      </c>
      <c r="AY96" s="7">
        <v>0.44</v>
      </c>
      <c r="AZ96" s="7">
        <v>8.4000000000000005E-2</v>
      </c>
      <c r="BA96" s="7">
        <v>0.81299999999999994</v>
      </c>
      <c r="BB96" s="7">
        <v>0.73699999999999999</v>
      </c>
      <c r="BC96" s="7">
        <v>0.67400000000000004</v>
      </c>
      <c r="BD96" s="7">
        <v>0.79800000000000004</v>
      </c>
      <c r="BE96" s="7">
        <v>0.66</v>
      </c>
      <c r="BF96" s="7">
        <v>0.72</v>
      </c>
      <c r="BG96" s="7">
        <v>0.79600000000000004</v>
      </c>
      <c r="BH96" s="7">
        <v>0.81499999999999995</v>
      </c>
      <c r="BI96" s="7">
        <v>0.79</v>
      </c>
      <c r="BJ96" s="7">
        <v>0.753</v>
      </c>
      <c r="BK96" s="7">
        <v>0.81200000000000006</v>
      </c>
      <c r="BL96" s="7">
        <v>8.4000000000000005E-2</v>
      </c>
      <c r="BM96" s="7">
        <v>0.71499999999999997</v>
      </c>
      <c r="BN96" s="7">
        <v>0.65400000000000003</v>
      </c>
      <c r="BO96" s="7">
        <v>0.72299999999999998</v>
      </c>
      <c r="BP96" s="7">
        <v>0.79400000000000004</v>
      </c>
      <c r="BQ96" s="7">
        <v>0.81299999999999994</v>
      </c>
      <c r="BR96" s="7">
        <v>0.76900000000000002</v>
      </c>
      <c r="BS96" s="7">
        <v>0.71199999999999997</v>
      </c>
      <c r="BT96" s="7">
        <v>0.89700000000000002</v>
      </c>
      <c r="BU96" s="7">
        <v>0.83899999999999997</v>
      </c>
      <c r="BV96" s="7">
        <v>0.79300000000000004</v>
      </c>
      <c r="BW96" s="7">
        <v>0.84799999999999998</v>
      </c>
      <c r="BX96" s="7">
        <v>8.3000000000000004E-2</v>
      </c>
      <c r="BY96" s="7">
        <v>0.77</v>
      </c>
      <c r="BZ96" s="7">
        <v>0.63400000000000001</v>
      </c>
      <c r="CA96" s="7">
        <v>0.75800000000000001</v>
      </c>
      <c r="CB96" s="7">
        <v>0.60799999999999998</v>
      </c>
      <c r="CC96" s="7">
        <v>0.67800000000000005</v>
      </c>
      <c r="CD96" s="7">
        <v>0.78</v>
      </c>
      <c r="CE96" s="7">
        <v>0.69599999999999995</v>
      </c>
      <c r="CF96" s="7">
        <v>0.745</v>
      </c>
      <c r="CG96" s="7">
        <v>0.76400000000000001</v>
      </c>
      <c r="CH96" s="7">
        <v>0.71</v>
      </c>
      <c r="CI96" s="7">
        <v>0.77200000000000002</v>
      </c>
      <c r="CJ96" s="7">
        <v>8.4000000000000005E-2</v>
      </c>
      <c r="CK96" s="7">
        <v>0.73699999999999999</v>
      </c>
      <c r="CL96" s="7">
        <v>0.77700000000000002</v>
      </c>
      <c r="CM96" s="7">
        <v>0.79</v>
      </c>
      <c r="CN96" s="7">
        <v>0.78</v>
      </c>
      <c r="CO96" s="7">
        <v>0.82</v>
      </c>
      <c r="CP96" s="7">
        <v>0.82399999999999995</v>
      </c>
      <c r="CQ96" s="7">
        <v>0.81499999999999995</v>
      </c>
      <c r="CR96" s="7">
        <v>0.72699999999999998</v>
      </c>
      <c r="CS96" s="7">
        <v>0.79200000000000004</v>
      </c>
      <c r="CT96" s="7">
        <v>0.749</v>
      </c>
      <c r="CU96" s="7">
        <v>0.76900000000000002</v>
      </c>
    </row>
    <row r="97" spans="2:99" x14ac:dyDescent="0.2">
      <c r="B97" s="6">
        <v>0.49768518518518517</v>
      </c>
      <c r="C97" s="7">
        <v>36.9</v>
      </c>
      <c r="D97" s="7">
        <v>8.4000000000000005E-2</v>
      </c>
      <c r="E97" s="7">
        <v>0.48299999999999998</v>
      </c>
      <c r="F97" s="7">
        <v>0.39400000000000002</v>
      </c>
      <c r="G97" s="7">
        <v>0.36499999999999999</v>
      </c>
      <c r="H97" s="7">
        <v>0.44</v>
      </c>
      <c r="I97" s="7">
        <v>0.42699999999999999</v>
      </c>
      <c r="J97" s="7">
        <v>0.34399999999999997</v>
      </c>
      <c r="K97" s="7">
        <v>0.42599999999999999</v>
      </c>
      <c r="L97" s="7">
        <v>0.45800000000000002</v>
      </c>
      <c r="M97" s="7">
        <v>0.45400000000000001</v>
      </c>
      <c r="N97" s="7">
        <v>0.497</v>
      </c>
      <c r="O97" s="7">
        <v>0.45100000000000001</v>
      </c>
      <c r="P97" s="7">
        <v>8.3000000000000004E-2</v>
      </c>
      <c r="Q97" s="7">
        <v>0.44900000000000001</v>
      </c>
      <c r="R97" s="7">
        <v>0.372</v>
      </c>
      <c r="S97" s="7">
        <v>0.34499999999999997</v>
      </c>
      <c r="T97" s="7">
        <v>0.32800000000000001</v>
      </c>
      <c r="U97" s="7">
        <v>0.32</v>
      </c>
      <c r="V97" s="7">
        <v>0.33400000000000002</v>
      </c>
      <c r="W97" s="7">
        <v>0.38800000000000001</v>
      </c>
      <c r="X97" s="7">
        <v>0.36799999999999999</v>
      </c>
      <c r="Y97" s="7">
        <v>0.38300000000000001</v>
      </c>
      <c r="Z97" s="7">
        <v>0.377</v>
      </c>
      <c r="AA97" s="7">
        <v>0.5</v>
      </c>
      <c r="AB97" s="7">
        <v>8.3000000000000004E-2</v>
      </c>
      <c r="AC97" s="7">
        <v>0.44800000000000001</v>
      </c>
      <c r="AD97" s="7">
        <v>0.33900000000000002</v>
      </c>
      <c r="AE97" s="7">
        <v>0.311</v>
      </c>
      <c r="AF97" s="7">
        <v>0.28499999999999998</v>
      </c>
      <c r="AG97" s="7">
        <v>0.28299999999999997</v>
      </c>
      <c r="AH97" s="7">
        <v>0.30299999999999999</v>
      </c>
      <c r="AI97" s="7">
        <v>0.33800000000000002</v>
      </c>
      <c r="AJ97" s="7">
        <v>0.35099999999999998</v>
      </c>
      <c r="AK97" s="7">
        <v>0.33700000000000002</v>
      </c>
      <c r="AL97" s="7">
        <v>0.371</v>
      </c>
      <c r="AM97" s="7">
        <v>0.42499999999999999</v>
      </c>
      <c r="AN97" s="7">
        <v>8.4000000000000005E-2</v>
      </c>
      <c r="AO97" s="7">
        <v>0.433</v>
      </c>
      <c r="AP97" s="7">
        <v>0.247</v>
      </c>
      <c r="AQ97" s="7">
        <v>0.31</v>
      </c>
      <c r="AR97" s="7">
        <v>0.28299999999999997</v>
      </c>
      <c r="AS97" s="7">
        <v>0.25700000000000001</v>
      </c>
      <c r="AT97" s="7">
        <v>0.312</v>
      </c>
      <c r="AU97" s="7">
        <v>0.34699999999999998</v>
      </c>
      <c r="AV97" s="7">
        <v>0.34</v>
      </c>
      <c r="AW97" s="7">
        <v>0.378</v>
      </c>
      <c r="AX97" s="7">
        <v>0.36099999999999999</v>
      </c>
      <c r="AY97" s="7">
        <v>0.46100000000000002</v>
      </c>
      <c r="AZ97" s="7">
        <v>8.4000000000000005E-2</v>
      </c>
      <c r="BA97" s="7">
        <v>0.81799999999999995</v>
      </c>
      <c r="BB97" s="7">
        <v>0.74</v>
      </c>
      <c r="BC97" s="7">
        <v>0.68100000000000005</v>
      </c>
      <c r="BD97" s="7">
        <v>0.80200000000000005</v>
      </c>
      <c r="BE97" s="7">
        <v>0.66500000000000004</v>
      </c>
      <c r="BF97" s="7">
        <v>0.72399999999999998</v>
      </c>
      <c r="BG97" s="7">
        <v>0.80300000000000005</v>
      </c>
      <c r="BH97" s="7">
        <v>0.80800000000000005</v>
      </c>
      <c r="BI97" s="7">
        <v>0.80800000000000005</v>
      </c>
      <c r="BJ97" s="7">
        <v>0.76700000000000002</v>
      </c>
      <c r="BK97" s="7">
        <v>0.82</v>
      </c>
      <c r="BL97" s="7">
        <v>8.4000000000000005E-2</v>
      </c>
      <c r="BM97" s="7">
        <v>0.72099999999999997</v>
      </c>
      <c r="BN97" s="7">
        <v>0.65800000000000003</v>
      </c>
      <c r="BO97" s="7">
        <v>0.72699999999999998</v>
      </c>
      <c r="BP97" s="7">
        <v>0.80600000000000005</v>
      </c>
      <c r="BQ97" s="7">
        <v>0.82499999999999996</v>
      </c>
      <c r="BR97" s="7">
        <v>0.78</v>
      </c>
      <c r="BS97" s="7">
        <v>0.71899999999999997</v>
      </c>
      <c r="BT97" s="7">
        <v>0.90500000000000003</v>
      </c>
      <c r="BU97" s="7">
        <v>0.84899999999999998</v>
      </c>
      <c r="BV97" s="7">
        <v>0.81299999999999994</v>
      </c>
      <c r="BW97" s="7">
        <v>0.86299999999999999</v>
      </c>
      <c r="BX97" s="7">
        <v>8.3000000000000004E-2</v>
      </c>
      <c r="BY97" s="7">
        <v>0.75700000000000001</v>
      </c>
      <c r="BZ97" s="7">
        <v>0.64400000000000002</v>
      </c>
      <c r="CA97" s="7">
        <v>0.76900000000000002</v>
      </c>
      <c r="CB97" s="7">
        <v>0.61499999999999999</v>
      </c>
      <c r="CC97" s="7">
        <v>0.68799999999999994</v>
      </c>
      <c r="CD97" s="7">
        <v>0.79200000000000004</v>
      </c>
      <c r="CE97" s="7">
        <v>0.70099999999999996</v>
      </c>
      <c r="CF97" s="7">
        <v>0.749</v>
      </c>
      <c r="CG97" s="7">
        <v>0.76800000000000002</v>
      </c>
      <c r="CH97" s="7">
        <v>0.71899999999999997</v>
      </c>
      <c r="CI97" s="7">
        <v>0.77600000000000002</v>
      </c>
      <c r="CJ97" s="7">
        <v>8.3000000000000004E-2</v>
      </c>
      <c r="CK97" s="7">
        <v>0.74199999999999999</v>
      </c>
      <c r="CL97" s="7">
        <v>0.79600000000000004</v>
      </c>
      <c r="CM97" s="7">
        <v>0.80200000000000005</v>
      </c>
      <c r="CN97" s="7">
        <v>0.79700000000000004</v>
      </c>
      <c r="CO97" s="7">
        <v>0.83299999999999996</v>
      </c>
      <c r="CP97" s="7">
        <v>0.83899999999999997</v>
      </c>
      <c r="CQ97" s="7">
        <v>0.82</v>
      </c>
      <c r="CR97" s="7">
        <v>0.73199999999999998</v>
      </c>
      <c r="CS97" s="7">
        <v>0.79900000000000004</v>
      </c>
      <c r="CT97" s="7">
        <v>0.753</v>
      </c>
      <c r="CU97" s="7">
        <v>0.77</v>
      </c>
    </row>
    <row r="98" spans="2:99" x14ac:dyDescent="0.2">
      <c r="B98" s="6">
        <v>0.50810185185185186</v>
      </c>
      <c r="C98" s="7">
        <v>37</v>
      </c>
      <c r="D98" s="7">
        <v>8.4000000000000005E-2</v>
      </c>
      <c r="E98" s="7">
        <v>0.498</v>
      </c>
      <c r="F98" s="7">
        <v>0.41099999999999998</v>
      </c>
      <c r="G98" s="7">
        <v>0.38300000000000001</v>
      </c>
      <c r="H98" s="7">
        <v>0.47</v>
      </c>
      <c r="I98" s="7">
        <v>0.46100000000000002</v>
      </c>
      <c r="J98" s="7">
        <v>0.36399999999999999</v>
      </c>
      <c r="K98" s="7">
        <v>0.45400000000000001</v>
      </c>
      <c r="L98" s="7">
        <v>0.48399999999999999</v>
      </c>
      <c r="M98" s="7">
        <v>0.48</v>
      </c>
      <c r="N98" s="7">
        <v>0.52800000000000002</v>
      </c>
      <c r="O98" s="7">
        <v>0.47199999999999998</v>
      </c>
      <c r="P98" s="7">
        <v>8.3000000000000004E-2</v>
      </c>
      <c r="Q98" s="7">
        <v>0.46500000000000002</v>
      </c>
      <c r="R98" s="7">
        <v>0.39100000000000001</v>
      </c>
      <c r="S98" s="7">
        <v>0.36299999999999999</v>
      </c>
      <c r="T98" s="7">
        <v>0.34499999999999997</v>
      </c>
      <c r="U98" s="7">
        <v>0.33100000000000002</v>
      </c>
      <c r="V98" s="7">
        <v>0.35199999999999998</v>
      </c>
      <c r="W98" s="7">
        <v>0.40200000000000002</v>
      </c>
      <c r="X98" s="7">
        <v>0.38300000000000001</v>
      </c>
      <c r="Y98" s="7">
        <v>0.39900000000000002</v>
      </c>
      <c r="Z98" s="7">
        <v>0.39200000000000002</v>
      </c>
      <c r="AA98" s="7">
        <v>0.52900000000000003</v>
      </c>
      <c r="AB98" s="7">
        <v>8.3000000000000004E-2</v>
      </c>
      <c r="AC98" s="7">
        <v>0.46700000000000003</v>
      </c>
      <c r="AD98" s="7">
        <v>0.36799999999999999</v>
      </c>
      <c r="AE98" s="7">
        <v>0.33400000000000002</v>
      </c>
      <c r="AF98" s="7">
        <v>0.30599999999999999</v>
      </c>
      <c r="AG98" s="7">
        <v>0.3</v>
      </c>
      <c r="AH98" s="7">
        <v>0.32100000000000001</v>
      </c>
      <c r="AI98" s="7">
        <v>0.35299999999999998</v>
      </c>
      <c r="AJ98" s="7">
        <v>0.36799999999999999</v>
      </c>
      <c r="AK98" s="7">
        <v>0.35199999999999998</v>
      </c>
      <c r="AL98" s="7">
        <v>0.39200000000000002</v>
      </c>
      <c r="AM98" s="7">
        <v>0.44700000000000001</v>
      </c>
      <c r="AN98" s="7">
        <v>8.4000000000000005E-2</v>
      </c>
      <c r="AO98" s="7">
        <v>0.44900000000000001</v>
      </c>
      <c r="AP98" s="7">
        <v>0.26100000000000001</v>
      </c>
      <c r="AQ98" s="7">
        <v>0.33300000000000002</v>
      </c>
      <c r="AR98" s="7">
        <v>0.30399999999999999</v>
      </c>
      <c r="AS98" s="7">
        <v>0.27400000000000002</v>
      </c>
      <c r="AT98" s="7">
        <v>0.33200000000000002</v>
      </c>
      <c r="AU98" s="7">
        <v>0.36399999999999999</v>
      </c>
      <c r="AV98" s="7">
        <v>0.35299999999999998</v>
      </c>
      <c r="AW98" s="7">
        <v>0.39700000000000002</v>
      </c>
      <c r="AX98" s="7">
        <v>0.379</v>
      </c>
      <c r="AY98" s="7">
        <v>0.48899999999999999</v>
      </c>
      <c r="AZ98" s="7">
        <v>8.4000000000000005E-2</v>
      </c>
      <c r="BA98" s="7">
        <v>0.82499999999999996</v>
      </c>
      <c r="BB98" s="7">
        <v>0.75600000000000001</v>
      </c>
      <c r="BC98" s="7">
        <v>0.68500000000000005</v>
      </c>
      <c r="BD98" s="7">
        <v>0.81599999999999995</v>
      </c>
      <c r="BE98" s="7">
        <v>0.67200000000000004</v>
      </c>
      <c r="BF98" s="7">
        <v>0.73399999999999999</v>
      </c>
      <c r="BG98" s="7">
        <v>0.80800000000000005</v>
      </c>
      <c r="BH98" s="7">
        <v>0.82</v>
      </c>
      <c r="BI98" s="7">
        <v>0.82299999999999995</v>
      </c>
      <c r="BJ98" s="7">
        <v>0.77700000000000002</v>
      </c>
      <c r="BK98" s="7">
        <v>0.82499999999999996</v>
      </c>
      <c r="BL98" s="7">
        <v>8.4000000000000005E-2</v>
      </c>
      <c r="BM98" s="7">
        <v>0.72699999999999998</v>
      </c>
      <c r="BN98" s="7">
        <v>0.66200000000000003</v>
      </c>
      <c r="BO98" s="7">
        <v>0.751</v>
      </c>
      <c r="BP98" s="7">
        <v>0.81100000000000005</v>
      </c>
      <c r="BQ98" s="7">
        <v>0.83299999999999996</v>
      </c>
      <c r="BR98" s="7">
        <v>0.79400000000000004</v>
      </c>
      <c r="BS98" s="7">
        <v>0.745</v>
      </c>
      <c r="BT98" s="7">
        <v>0.90700000000000003</v>
      </c>
      <c r="BU98" s="7">
        <v>0.86899999999999999</v>
      </c>
      <c r="BV98" s="7">
        <v>0.82199999999999995</v>
      </c>
      <c r="BW98" s="7">
        <v>0.86899999999999999</v>
      </c>
      <c r="BX98" s="7">
        <v>8.3000000000000004E-2</v>
      </c>
      <c r="BY98" s="7">
        <v>0.77200000000000002</v>
      </c>
      <c r="BZ98" s="7">
        <v>0.65400000000000003</v>
      </c>
      <c r="CA98" s="7">
        <v>0.78300000000000003</v>
      </c>
      <c r="CB98" s="7">
        <v>0.64100000000000001</v>
      </c>
      <c r="CC98" s="7">
        <v>0.70099999999999996</v>
      </c>
      <c r="CD98" s="7">
        <v>0.81</v>
      </c>
      <c r="CE98" s="7">
        <v>0.71899999999999997</v>
      </c>
      <c r="CF98" s="7">
        <v>0.752</v>
      </c>
      <c r="CG98" s="7">
        <v>0.78300000000000003</v>
      </c>
      <c r="CH98" s="7">
        <v>0.72499999999999998</v>
      </c>
      <c r="CI98" s="7">
        <v>0.77600000000000002</v>
      </c>
      <c r="CJ98" s="7">
        <v>8.3000000000000004E-2</v>
      </c>
      <c r="CK98" s="7">
        <v>0.751</v>
      </c>
      <c r="CL98" s="7">
        <v>0.80800000000000005</v>
      </c>
      <c r="CM98" s="7">
        <v>0.80300000000000005</v>
      </c>
      <c r="CN98" s="7">
        <v>0.80800000000000005</v>
      </c>
      <c r="CO98" s="7">
        <v>0.83699999999999997</v>
      </c>
      <c r="CP98" s="7">
        <v>0.84699999999999998</v>
      </c>
      <c r="CQ98" s="7">
        <v>0.82499999999999996</v>
      </c>
      <c r="CR98" s="7">
        <v>0.73699999999999999</v>
      </c>
      <c r="CS98" s="7">
        <v>0.80700000000000005</v>
      </c>
      <c r="CT98" s="7">
        <v>0.76</v>
      </c>
      <c r="CU98" s="7">
        <v>0.77100000000000002</v>
      </c>
    </row>
    <row r="99" spans="2:99" x14ac:dyDescent="0.2">
      <c r="B99" s="6">
        <v>0.51851851851851849</v>
      </c>
      <c r="C99" s="7">
        <v>37</v>
      </c>
      <c r="D99" s="7">
        <v>8.4000000000000005E-2</v>
      </c>
      <c r="E99" s="7">
        <v>0.51700000000000002</v>
      </c>
      <c r="F99" s="7">
        <v>0.42199999999999999</v>
      </c>
      <c r="G99" s="7">
        <v>0.39900000000000002</v>
      </c>
      <c r="H99" s="7">
        <v>0.48499999999999999</v>
      </c>
      <c r="I99" s="7">
        <v>0.48</v>
      </c>
      <c r="J99" s="7">
        <v>0.378</v>
      </c>
      <c r="K99" s="7">
        <v>0.47099999999999997</v>
      </c>
      <c r="L99" s="7">
        <v>0.503</v>
      </c>
      <c r="M99" s="7">
        <v>0.498</v>
      </c>
      <c r="N99" s="7">
        <v>0.53800000000000003</v>
      </c>
      <c r="O99" s="7">
        <v>0.49</v>
      </c>
      <c r="P99" s="7">
        <v>8.3000000000000004E-2</v>
      </c>
      <c r="Q99" s="7">
        <v>0.47799999999999998</v>
      </c>
      <c r="R99" s="7">
        <v>0.40799999999999997</v>
      </c>
      <c r="S99" s="7">
        <v>0.38200000000000001</v>
      </c>
      <c r="T99" s="7">
        <v>0.35699999999999998</v>
      </c>
      <c r="U99" s="7">
        <v>0.34300000000000003</v>
      </c>
      <c r="V99" s="7">
        <v>0.373</v>
      </c>
      <c r="W99" s="7">
        <v>0.41699999999999998</v>
      </c>
      <c r="X99" s="7">
        <v>0.39600000000000002</v>
      </c>
      <c r="Y99" s="7">
        <v>0.41199999999999998</v>
      </c>
      <c r="Z99" s="7">
        <v>0.40300000000000002</v>
      </c>
      <c r="AA99" s="7">
        <v>0.55000000000000004</v>
      </c>
      <c r="AB99" s="7">
        <v>8.3000000000000004E-2</v>
      </c>
      <c r="AC99" s="7">
        <v>0.47899999999999998</v>
      </c>
      <c r="AD99" s="7">
        <v>0.38</v>
      </c>
      <c r="AE99" s="7">
        <v>0.35</v>
      </c>
      <c r="AF99" s="7">
        <v>0.32800000000000001</v>
      </c>
      <c r="AG99" s="7">
        <v>0.311</v>
      </c>
      <c r="AH99" s="7">
        <v>0.33500000000000002</v>
      </c>
      <c r="AI99" s="7">
        <v>0.36699999999999999</v>
      </c>
      <c r="AJ99" s="7">
        <v>0.38400000000000001</v>
      </c>
      <c r="AK99" s="7">
        <v>0.36599999999999999</v>
      </c>
      <c r="AL99" s="7">
        <v>0.41</v>
      </c>
      <c r="AM99" s="7">
        <v>0.46100000000000002</v>
      </c>
      <c r="AN99" s="7">
        <v>8.3000000000000004E-2</v>
      </c>
      <c r="AO99" s="7">
        <v>0.46200000000000002</v>
      </c>
      <c r="AP99" s="7">
        <v>0.27400000000000002</v>
      </c>
      <c r="AQ99" s="7">
        <v>0.35099999999999998</v>
      </c>
      <c r="AR99" s="7">
        <v>0.32300000000000001</v>
      </c>
      <c r="AS99" s="7">
        <v>0.29099999999999998</v>
      </c>
      <c r="AT99" s="7">
        <v>0.35299999999999998</v>
      </c>
      <c r="AU99" s="7">
        <v>0.38</v>
      </c>
      <c r="AV99" s="7">
        <v>0.36699999999999999</v>
      </c>
      <c r="AW99" s="7">
        <v>0.41299999999999998</v>
      </c>
      <c r="AX99" s="7">
        <v>0.39500000000000002</v>
      </c>
      <c r="AY99" s="7">
        <v>0.505</v>
      </c>
      <c r="AZ99" s="7">
        <v>8.4000000000000005E-2</v>
      </c>
      <c r="BA99" s="7">
        <v>0.82899999999999996</v>
      </c>
      <c r="BB99" s="7">
        <v>0.76</v>
      </c>
      <c r="BC99" s="7">
        <v>0.69299999999999995</v>
      </c>
      <c r="BD99" s="7">
        <v>0.82299999999999995</v>
      </c>
      <c r="BE99" s="7">
        <v>0.67800000000000005</v>
      </c>
      <c r="BF99" s="7">
        <v>0.74199999999999999</v>
      </c>
      <c r="BG99" s="7">
        <v>0.81799999999999995</v>
      </c>
      <c r="BH99" s="7">
        <v>0.82899999999999996</v>
      </c>
      <c r="BI99" s="7">
        <v>0.82599999999999996</v>
      </c>
      <c r="BJ99" s="7">
        <v>0.78300000000000003</v>
      </c>
      <c r="BK99" s="7">
        <v>0.83099999999999996</v>
      </c>
      <c r="BL99" s="7">
        <v>8.4000000000000005E-2</v>
      </c>
      <c r="BM99" s="7">
        <v>0.73299999999999998</v>
      </c>
      <c r="BN99" s="7">
        <v>0.67100000000000004</v>
      </c>
      <c r="BO99" s="7">
        <v>0.749</v>
      </c>
      <c r="BP99" s="7">
        <v>0.81699999999999995</v>
      </c>
      <c r="BQ99" s="7">
        <v>0.84199999999999997</v>
      </c>
      <c r="BR99" s="7">
        <v>0.80100000000000005</v>
      </c>
      <c r="BS99" s="7">
        <v>0.73399999999999999</v>
      </c>
      <c r="BT99" s="7">
        <v>0.91</v>
      </c>
      <c r="BU99" s="7">
        <v>0.873</v>
      </c>
      <c r="BV99" s="7">
        <v>0.83499999999999996</v>
      </c>
      <c r="BW99" s="7">
        <v>0.873</v>
      </c>
      <c r="BX99" s="7">
        <v>8.3000000000000004E-2</v>
      </c>
      <c r="BY99" s="7">
        <v>0.78</v>
      </c>
      <c r="BZ99" s="7">
        <v>0.66700000000000004</v>
      </c>
      <c r="CA99" s="7">
        <v>0.79200000000000004</v>
      </c>
      <c r="CB99" s="7">
        <v>0.66300000000000003</v>
      </c>
      <c r="CC99" s="7">
        <v>0.70799999999999996</v>
      </c>
      <c r="CD99" s="7">
        <v>0.81899999999999995</v>
      </c>
      <c r="CE99" s="7">
        <v>0.72499999999999998</v>
      </c>
      <c r="CF99" s="7">
        <v>0.75700000000000001</v>
      </c>
      <c r="CG99" s="7">
        <v>0.78200000000000003</v>
      </c>
      <c r="CH99" s="7">
        <v>0.73199999999999998</v>
      </c>
      <c r="CI99" s="7">
        <v>0.77800000000000002</v>
      </c>
      <c r="CJ99" s="7">
        <v>8.3000000000000004E-2</v>
      </c>
      <c r="CK99" s="7">
        <v>0.76100000000000001</v>
      </c>
      <c r="CL99" s="7">
        <v>0.81399999999999995</v>
      </c>
      <c r="CM99" s="7">
        <v>0.81499999999999995</v>
      </c>
      <c r="CN99" s="7">
        <v>0.8</v>
      </c>
      <c r="CO99" s="7">
        <v>0.85</v>
      </c>
      <c r="CP99" s="7">
        <v>0.86099999999999999</v>
      </c>
      <c r="CQ99" s="7">
        <v>0.82799999999999996</v>
      </c>
      <c r="CR99" s="7">
        <v>0.746</v>
      </c>
      <c r="CS99" s="7">
        <v>0.80500000000000005</v>
      </c>
      <c r="CT99" s="7">
        <v>0.76200000000000001</v>
      </c>
      <c r="CU99" s="7">
        <v>0.78</v>
      </c>
    </row>
    <row r="100" spans="2:99" x14ac:dyDescent="0.2">
      <c r="B100" s="6">
        <v>0.52893518518518523</v>
      </c>
      <c r="C100" s="7">
        <v>36.9</v>
      </c>
      <c r="D100" s="7">
        <v>8.4000000000000005E-2</v>
      </c>
      <c r="E100" s="7">
        <v>0.52600000000000002</v>
      </c>
      <c r="F100" s="7">
        <v>0.434</v>
      </c>
      <c r="G100" s="7">
        <v>0.42099999999999999</v>
      </c>
      <c r="H100" s="7">
        <v>0.49399999999999999</v>
      </c>
      <c r="I100" s="7">
        <v>0.497</v>
      </c>
      <c r="J100" s="7">
        <v>0.39200000000000002</v>
      </c>
      <c r="K100" s="7">
        <v>0.48499999999999999</v>
      </c>
      <c r="L100" s="7">
        <v>0.52100000000000002</v>
      </c>
      <c r="M100" s="7">
        <v>0.51200000000000001</v>
      </c>
      <c r="N100" s="7">
        <v>0.54900000000000004</v>
      </c>
      <c r="O100" s="7">
        <v>0.505</v>
      </c>
      <c r="P100" s="7">
        <v>8.3000000000000004E-2</v>
      </c>
      <c r="Q100" s="7">
        <v>0.49099999999999999</v>
      </c>
      <c r="R100" s="7">
        <v>0.42399999999999999</v>
      </c>
      <c r="S100" s="7">
        <v>0.40200000000000002</v>
      </c>
      <c r="T100" s="7">
        <v>0.36899999999999999</v>
      </c>
      <c r="U100" s="7">
        <v>0.35199999999999998</v>
      </c>
      <c r="V100" s="7">
        <v>0.39600000000000002</v>
      </c>
      <c r="W100" s="7">
        <v>0.43</v>
      </c>
      <c r="X100" s="7">
        <v>0.40600000000000003</v>
      </c>
      <c r="Y100" s="7">
        <v>0.42199999999999999</v>
      </c>
      <c r="Z100" s="7">
        <v>0.41399999999999998</v>
      </c>
      <c r="AA100" s="7">
        <v>0.56299999999999994</v>
      </c>
      <c r="AB100" s="7">
        <v>8.3000000000000004E-2</v>
      </c>
      <c r="AC100" s="7">
        <v>0.49</v>
      </c>
      <c r="AD100" s="7">
        <v>0.38800000000000001</v>
      </c>
      <c r="AE100" s="7">
        <v>0.36699999999999999</v>
      </c>
      <c r="AF100" s="7">
        <v>0.34699999999999998</v>
      </c>
      <c r="AG100" s="7">
        <v>0.32600000000000001</v>
      </c>
      <c r="AH100" s="7">
        <v>0.34799999999999998</v>
      </c>
      <c r="AI100" s="7">
        <v>0.38100000000000001</v>
      </c>
      <c r="AJ100" s="7">
        <v>0.39900000000000002</v>
      </c>
      <c r="AK100" s="7">
        <v>0.379</v>
      </c>
      <c r="AL100" s="7">
        <v>0.42299999999999999</v>
      </c>
      <c r="AM100" s="7">
        <v>0.47199999999999998</v>
      </c>
      <c r="AN100" s="7">
        <v>8.4000000000000005E-2</v>
      </c>
      <c r="AO100" s="7">
        <v>0.47199999999999998</v>
      </c>
      <c r="AP100" s="7">
        <v>0.28499999999999998</v>
      </c>
      <c r="AQ100" s="7">
        <v>0.37</v>
      </c>
      <c r="AR100" s="7">
        <v>0.33900000000000002</v>
      </c>
      <c r="AS100" s="7">
        <v>0.308</v>
      </c>
      <c r="AT100" s="7">
        <v>0.373</v>
      </c>
      <c r="AU100" s="7">
        <v>0.39400000000000002</v>
      </c>
      <c r="AV100" s="7">
        <v>0.38</v>
      </c>
      <c r="AW100" s="7">
        <v>0.42699999999999999</v>
      </c>
      <c r="AX100" s="7">
        <v>0.40799999999999997</v>
      </c>
      <c r="AY100" s="7">
        <v>0.52100000000000002</v>
      </c>
      <c r="AZ100" s="7">
        <v>8.4000000000000005E-2</v>
      </c>
      <c r="BA100" s="7">
        <v>0.83399999999999996</v>
      </c>
      <c r="BB100" s="7">
        <v>0.76100000000000001</v>
      </c>
      <c r="BC100" s="7">
        <v>0.69699999999999995</v>
      </c>
      <c r="BD100" s="7">
        <v>0.82199999999999995</v>
      </c>
      <c r="BE100" s="7">
        <v>0.68500000000000005</v>
      </c>
      <c r="BF100" s="7">
        <v>0.746</v>
      </c>
      <c r="BG100" s="7">
        <v>0.83</v>
      </c>
      <c r="BH100" s="7">
        <v>0.84099999999999997</v>
      </c>
      <c r="BI100" s="7">
        <v>0.82899999999999996</v>
      </c>
      <c r="BJ100" s="7">
        <v>0.79100000000000004</v>
      </c>
      <c r="BK100" s="7">
        <v>0.83699999999999997</v>
      </c>
      <c r="BL100" s="7">
        <v>8.4000000000000005E-2</v>
      </c>
      <c r="BM100" s="7">
        <v>0.73599999999999999</v>
      </c>
      <c r="BN100" s="7">
        <v>0.67500000000000004</v>
      </c>
      <c r="BO100" s="7">
        <v>0.75700000000000001</v>
      </c>
      <c r="BP100" s="7">
        <v>0.81799999999999995</v>
      </c>
      <c r="BQ100" s="7">
        <v>0.83899999999999997</v>
      </c>
      <c r="BR100" s="7">
        <v>0.80500000000000005</v>
      </c>
      <c r="BS100" s="7">
        <v>0.746</v>
      </c>
      <c r="BT100" s="7">
        <v>0.91200000000000003</v>
      </c>
      <c r="BU100" s="7">
        <v>0.876</v>
      </c>
      <c r="BV100" s="7">
        <v>0.84</v>
      </c>
      <c r="BW100" s="7">
        <v>0.876</v>
      </c>
      <c r="BX100" s="7">
        <v>8.3000000000000004E-2</v>
      </c>
      <c r="BY100" s="7">
        <v>0.78800000000000003</v>
      </c>
      <c r="BZ100" s="7">
        <v>0.67700000000000005</v>
      </c>
      <c r="CA100" s="7">
        <v>0.79</v>
      </c>
      <c r="CB100" s="7">
        <v>0.67300000000000004</v>
      </c>
      <c r="CC100" s="7">
        <v>0.71799999999999997</v>
      </c>
      <c r="CD100" s="7">
        <v>0.82099999999999995</v>
      </c>
      <c r="CE100" s="7">
        <v>0.73</v>
      </c>
      <c r="CF100" s="7">
        <v>0.76100000000000001</v>
      </c>
      <c r="CG100" s="7">
        <v>0.78100000000000003</v>
      </c>
      <c r="CH100" s="7">
        <v>0.73699999999999999</v>
      </c>
      <c r="CI100" s="7">
        <v>0.77800000000000002</v>
      </c>
      <c r="CJ100" s="7">
        <v>8.4000000000000005E-2</v>
      </c>
      <c r="CK100" s="7">
        <v>0.76800000000000002</v>
      </c>
      <c r="CL100" s="7">
        <v>0.80900000000000005</v>
      </c>
      <c r="CM100" s="7">
        <v>0.81599999999999995</v>
      </c>
      <c r="CN100" s="7">
        <v>0.81100000000000005</v>
      </c>
      <c r="CO100" s="7">
        <v>0.85499999999999998</v>
      </c>
      <c r="CP100" s="7">
        <v>0.86799999999999999</v>
      </c>
      <c r="CQ100" s="7">
        <v>0.83299999999999996</v>
      </c>
      <c r="CR100" s="7">
        <v>0.75</v>
      </c>
      <c r="CS100" s="7">
        <v>0.80900000000000005</v>
      </c>
      <c r="CT100" s="7">
        <v>0.76800000000000002</v>
      </c>
      <c r="CU100" s="7">
        <v>0.77900000000000003</v>
      </c>
    </row>
    <row r="101" spans="2:99" x14ac:dyDescent="0.2">
      <c r="B101" s="6">
        <v>0.53935185185185186</v>
      </c>
      <c r="C101" s="7">
        <v>37</v>
      </c>
      <c r="D101" s="7">
        <v>8.4000000000000005E-2</v>
      </c>
      <c r="E101" s="7">
        <v>0.53600000000000003</v>
      </c>
      <c r="F101" s="7">
        <v>0.45</v>
      </c>
      <c r="G101" s="7">
        <v>0.44500000000000001</v>
      </c>
      <c r="H101" s="7">
        <v>0.50900000000000001</v>
      </c>
      <c r="I101" s="7">
        <v>0.52</v>
      </c>
      <c r="J101" s="7">
        <v>0.40899999999999997</v>
      </c>
      <c r="K101" s="7">
        <v>0.505</v>
      </c>
      <c r="L101" s="7">
        <v>0.54200000000000004</v>
      </c>
      <c r="M101" s="7">
        <v>0.53500000000000003</v>
      </c>
      <c r="N101" s="7">
        <v>0.57199999999999995</v>
      </c>
      <c r="O101" s="7">
        <v>0.52400000000000002</v>
      </c>
      <c r="P101" s="7">
        <v>8.3000000000000004E-2</v>
      </c>
      <c r="Q101" s="7">
        <v>0.504</v>
      </c>
      <c r="R101" s="7">
        <v>0.443</v>
      </c>
      <c r="S101" s="7">
        <v>0.41799999999999998</v>
      </c>
      <c r="T101" s="7">
        <v>0.38200000000000001</v>
      </c>
      <c r="U101" s="7">
        <v>0.36299999999999999</v>
      </c>
      <c r="V101" s="7">
        <v>0.41599999999999998</v>
      </c>
      <c r="W101" s="7">
        <v>0.441</v>
      </c>
      <c r="X101" s="7">
        <v>0.41399999999999998</v>
      </c>
      <c r="Y101" s="7">
        <v>0.433</v>
      </c>
      <c r="Z101" s="7">
        <v>0.42299999999999999</v>
      </c>
      <c r="AA101" s="7">
        <v>0.57999999999999996</v>
      </c>
      <c r="AB101" s="7">
        <v>8.3000000000000004E-2</v>
      </c>
      <c r="AC101" s="7">
        <v>0.501</v>
      </c>
      <c r="AD101" s="7">
        <v>0.40400000000000003</v>
      </c>
      <c r="AE101" s="7">
        <v>0.38700000000000001</v>
      </c>
      <c r="AF101" s="7">
        <v>0.36499999999999999</v>
      </c>
      <c r="AG101" s="7">
        <v>0.34100000000000003</v>
      </c>
      <c r="AH101" s="7">
        <v>0.36099999999999999</v>
      </c>
      <c r="AI101" s="7">
        <v>0.39400000000000002</v>
      </c>
      <c r="AJ101" s="7">
        <v>0.41499999999999998</v>
      </c>
      <c r="AK101" s="7">
        <v>0.39100000000000001</v>
      </c>
      <c r="AL101" s="7">
        <v>0.437</v>
      </c>
      <c r="AM101" s="7">
        <v>0.48599999999999999</v>
      </c>
      <c r="AN101" s="7">
        <v>8.4000000000000005E-2</v>
      </c>
      <c r="AO101" s="7">
        <v>0.48499999999999999</v>
      </c>
      <c r="AP101" s="7">
        <v>0.29899999999999999</v>
      </c>
      <c r="AQ101" s="7">
        <v>0.38900000000000001</v>
      </c>
      <c r="AR101" s="7">
        <v>0.35599999999999998</v>
      </c>
      <c r="AS101" s="7">
        <v>0.32400000000000001</v>
      </c>
      <c r="AT101" s="7">
        <v>0.39100000000000001</v>
      </c>
      <c r="AU101" s="7">
        <v>0.41</v>
      </c>
      <c r="AV101" s="7">
        <v>0.39200000000000002</v>
      </c>
      <c r="AW101" s="7">
        <v>0.44</v>
      </c>
      <c r="AX101" s="7">
        <v>0.42199999999999999</v>
      </c>
      <c r="AY101" s="7">
        <v>0.53900000000000003</v>
      </c>
      <c r="AZ101" s="7">
        <v>8.4000000000000005E-2</v>
      </c>
      <c r="BA101" s="7">
        <v>0.84099999999999997</v>
      </c>
      <c r="BB101" s="7">
        <v>0.76700000000000002</v>
      </c>
      <c r="BC101" s="7">
        <v>0.70799999999999996</v>
      </c>
      <c r="BD101" s="7">
        <v>0.82899999999999996</v>
      </c>
      <c r="BE101" s="7">
        <v>0.69199999999999995</v>
      </c>
      <c r="BF101" s="7">
        <v>0.75700000000000001</v>
      </c>
      <c r="BG101" s="7">
        <v>0.84</v>
      </c>
      <c r="BH101" s="7">
        <v>0.85299999999999998</v>
      </c>
      <c r="BI101" s="7">
        <v>0.83499999999999996</v>
      </c>
      <c r="BJ101" s="7">
        <v>0.80400000000000005</v>
      </c>
      <c r="BK101" s="7">
        <v>0.84399999999999997</v>
      </c>
      <c r="BL101" s="7">
        <v>8.4000000000000005E-2</v>
      </c>
      <c r="BM101" s="7">
        <v>0.73899999999999999</v>
      </c>
      <c r="BN101" s="7">
        <v>0.68100000000000005</v>
      </c>
      <c r="BO101" s="7">
        <v>0.76700000000000002</v>
      </c>
      <c r="BP101" s="7">
        <v>0.82699999999999996</v>
      </c>
      <c r="BQ101" s="7">
        <v>0.84499999999999997</v>
      </c>
      <c r="BR101" s="7">
        <v>0.81399999999999995</v>
      </c>
      <c r="BS101" s="7">
        <v>0.755</v>
      </c>
      <c r="BT101" s="7">
        <v>0.91100000000000003</v>
      </c>
      <c r="BU101" s="7">
        <v>0.88400000000000001</v>
      </c>
      <c r="BV101" s="7">
        <v>0.84599999999999997</v>
      </c>
      <c r="BW101" s="7">
        <v>0.879</v>
      </c>
      <c r="BX101" s="7">
        <v>8.3000000000000004E-2</v>
      </c>
      <c r="BY101" s="7">
        <v>0.79400000000000004</v>
      </c>
      <c r="BZ101" s="7">
        <v>0.68600000000000005</v>
      </c>
      <c r="CA101" s="7">
        <v>0.80100000000000005</v>
      </c>
      <c r="CB101" s="7">
        <v>0.68799999999999994</v>
      </c>
      <c r="CC101" s="7">
        <v>0.72699999999999998</v>
      </c>
      <c r="CD101" s="7">
        <v>0.82499999999999996</v>
      </c>
      <c r="CE101" s="7">
        <v>0.73199999999999998</v>
      </c>
      <c r="CF101" s="7">
        <v>0.76700000000000002</v>
      </c>
      <c r="CG101" s="7">
        <v>0.78800000000000003</v>
      </c>
      <c r="CH101" s="7">
        <v>0.74099999999999999</v>
      </c>
      <c r="CI101" s="7">
        <v>0.78100000000000003</v>
      </c>
      <c r="CJ101" s="7">
        <v>8.4000000000000005E-2</v>
      </c>
      <c r="CK101" s="7">
        <v>0.77900000000000003</v>
      </c>
      <c r="CL101" s="7">
        <v>0.80900000000000005</v>
      </c>
      <c r="CM101" s="7">
        <v>0.82</v>
      </c>
      <c r="CN101" s="7">
        <v>0.80800000000000005</v>
      </c>
      <c r="CO101" s="7">
        <v>0.86199999999999999</v>
      </c>
      <c r="CP101" s="7">
        <v>0.872</v>
      </c>
      <c r="CQ101" s="7">
        <v>0.83799999999999997</v>
      </c>
      <c r="CR101" s="7">
        <v>0.76100000000000001</v>
      </c>
      <c r="CS101" s="7">
        <v>0.81499999999999995</v>
      </c>
      <c r="CT101" s="7">
        <v>0.77100000000000002</v>
      </c>
      <c r="CU101" s="7">
        <v>0.78</v>
      </c>
    </row>
    <row r="102" spans="2:99" x14ac:dyDescent="0.2">
      <c r="B102" s="6">
        <v>0.54976851851851849</v>
      </c>
      <c r="C102" s="7">
        <v>37</v>
      </c>
      <c r="D102" s="7">
        <v>8.3000000000000004E-2</v>
      </c>
      <c r="E102" s="7">
        <v>0.55000000000000004</v>
      </c>
      <c r="F102" s="7">
        <v>0.46300000000000002</v>
      </c>
      <c r="G102" s="7">
        <v>0.46400000000000002</v>
      </c>
      <c r="H102" s="7">
        <v>0.53</v>
      </c>
      <c r="I102" s="7">
        <v>0.55100000000000005</v>
      </c>
      <c r="J102" s="7">
        <v>0.42899999999999999</v>
      </c>
      <c r="K102" s="7">
        <v>0.53100000000000003</v>
      </c>
      <c r="L102" s="7">
        <v>0.56399999999999995</v>
      </c>
      <c r="M102" s="7">
        <v>0.56399999999999995</v>
      </c>
      <c r="N102" s="7">
        <v>0.59599999999999997</v>
      </c>
      <c r="O102" s="7">
        <v>0.54700000000000004</v>
      </c>
      <c r="P102" s="7">
        <v>8.3000000000000004E-2</v>
      </c>
      <c r="Q102" s="7">
        <v>0.51300000000000001</v>
      </c>
      <c r="R102" s="7">
        <v>0.46</v>
      </c>
      <c r="S102" s="7">
        <v>0.432</v>
      </c>
      <c r="T102" s="7">
        <v>0.39500000000000002</v>
      </c>
      <c r="U102" s="7">
        <v>0.374</v>
      </c>
      <c r="V102" s="7">
        <v>0.437</v>
      </c>
      <c r="W102" s="7">
        <v>0.45</v>
      </c>
      <c r="X102" s="7">
        <v>0.42299999999999999</v>
      </c>
      <c r="Y102" s="7">
        <v>0.442</v>
      </c>
      <c r="Z102" s="7">
        <v>0.434</v>
      </c>
      <c r="AA102" s="7">
        <v>0.60499999999999998</v>
      </c>
      <c r="AB102" s="7">
        <v>8.3000000000000004E-2</v>
      </c>
      <c r="AC102" s="7">
        <v>0.51500000000000001</v>
      </c>
      <c r="AD102" s="7">
        <v>0.43</v>
      </c>
      <c r="AE102" s="7">
        <v>0.40699999999999997</v>
      </c>
      <c r="AF102" s="7">
        <v>0.38300000000000001</v>
      </c>
      <c r="AG102" s="7">
        <v>0.35499999999999998</v>
      </c>
      <c r="AH102" s="7">
        <v>0.375</v>
      </c>
      <c r="AI102" s="7">
        <v>0.40699999999999997</v>
      </c>
      <c r="AJ102" s="7">
        <v>0.42899999999999999</v>
      </c>
      <c r="AK102" s="7">
        <v>0.40300000000000002</v>
      </c>
      <c r="AL102" s="7">
        <v>0.45300000000000001</v>
      </c>
      <c r="AM102" s="7">
        <v>0.504</v>
      </c>
      <c r="AN102" s="7">
        <v>8.4000000000000005E-2</v>
      </c>
      <c r="AO102" s="7">
        <v>0.499</v>
      </c>
      <c r="AP102" s="7">
        <v>0.309</v>
      </c>
      <c r="AQ102" s="7">
        <v>0.40699999999999997</v>
      </c>
      <c r="AR102" s="7">
        <v>0.371</v>
      </c>
      <c r="AS102" s="7">
        <v>0.33800000000000002</v>
      </c>
      <c r="AT102" s="7">
        <v>0.40699999999999997</v>
      </c>
      <c r="AU102" s="7">
        <v>0.42499999999999999</v>
      </c>
      <c r="AV102" s="7">
        <v>0.40600000000000003</v>
      </c>
      <c r="AW102" s="7">
        <v>0.45400000000000001</v>
      </c>
      <c r="AX102" s="7">
        <v>0.436</v>
      </c>
      <c r="AY102" s="7">
        <v>0.55900000000000005</v>
      </c>
      <c r="AZ102" s="7">
        <v>8.4000000000000005E-2</v>
      </c>
      <c r="BA102" s="7">
        <v>0.84499999999999997</v>
      </c>
      <c r="BB102" s="7">
        <v>0.77500000000000002</v>
      </c>
      <c r="BC102" s="7">
        <v>0.71099999999999997</v>
      </c>
      <c r="BD102" s="7">
        <v>0.83499999999999996</v>
      </c>
      <c r="BE102" s="7">
        <v>0.69899999999999995</v>
      </c>
      <c r="BF102" s="7">
        <v>0.76300000000000001</v>
      </c>
      <c r="BG102" s="7">
        <v>0.85399999999999998</v>
      </c>
      <c r="BH102" s="7">
        <v>0.86399999999999999</v>
      </c>
      <c r="BI102" s="7">
        <v>0.84299999999999997</v>
      </c>
      <c r="BJ102" s="7">
        <v>0.81699999999999995</v>
      </c>
      <c r="BK102" s="7">
        <v>0.84499999999999997</v>
      </c>
      <c r="BL102" s="7">
        <v>8.4000000000000005E-2</v>
      </c>
      <c r="BM102" s="7">
        <v>0.73899999999999999</v>
      </c>
      <c r="BN102" s="7">
        <v>0.69</v>
      </c>
      <c r="BO102" s="7">
        <v>0.77400000000000002</v>
      </c>
      <c r="BP102" s="7">
        <v>0.83399999999999996</v>
      </c>
      <c r="BQ102" s="7">
        <v>0.85399999999999998</v>
      </c>
      <c r="BR102" s="7">
        <v>0.82699999999999996</v>
      </c>
      <c r="BS102" s="7">
        <v>0.77500000000000002</v>
      </c>
      <c r="BT102" s="7">
        <v>0.91200000000000003</v>
      </c>
      <c r="BU102" s="7">
        <v>0.89100000000000001</v>
      </c>
      <c r="BV102" s="7">
        <v>0.85</v>
      </c>
      <c r="BW102" s="7">
        <v>0.88300000000000001</v>
      </c>
      <c r="BX102" s="7">
        <v>8.3000000000000004E-2</v>
      </c>
      <c r="BY102" s="7">
        <v>0.80200000000000005</v>
      </c>
      <c r="BZ102" s="7">
        <v>0.69399999999999995</v>
      </c>
      <c r="CA102" s="7">
        <v>0.80400000000000005</v>
      </c>
      <c r="CB102" s="7">
        <v>0.71</v>
      </c>
      <c r="CC102" s="7">
        <v>0.73599999999999999</v>
      </c>
      <c r="CD102" s="7">
        <v>0.84299999999999997</v>
      </c>
      <c r="CE102" s="7">
        <v>0.73899999999999999</v>
      </c>
      <c r="CF102" s="7">
        <v>0.77300000000000002</v>
      </c>
      <c r="CG102" s="7">
        <v>0.79600000000000004</v>
      </c>
      <c r="CH102" s="7">
        <v>0.75</v>
      </c>
      <c r="CI102" s="7">
        <v>0.78100000000000003</v>
      </c>
      <c r="CJ102" s="7">
        <v>8.3000000000000004E-2</v>
      </c>
      <c r="CK102" s="7">
        <v>0.78900000000000003</v>
      </c>
      <c r="CL102" s="7">
        <v>0.81499999999999995</v>
      </c>
      <c r="CM102" s="7">
        <v>0.82699999999999996</v>
      </c>
      <c r="CN102" s="7">
        <v>0.81599999999999995</v>
      </c>
      <c r="CO102" s="7">
        <v>0.86499999999999999</v>
      </c>
      <c r="CP102" s="7">
        <v>0.88100000000000001</v>
      </c>
      <c r="CQ102" s="7">
        <v>0.84099999999999997</v>
      </c>
      <c r="CR102" s="7">
        <v>0.75800000000000001</v>
      </c>
      <c r="CS102" s="7">
        <v>0.81499999999999995</v>
      </c>
      <c r="CT102" s="7">
        <v>0.77700000000000002</v>
      </c>
      <c r="CU102" s="7">
        <v>0.78500000000000003</v>
      </c>
    </row>
    <row r="103" spans="2:99" x14ac:dyDescent="0.2">
      <c r="B103" s="6">
        <v>0.56018518518518523</v>
      </c>
      <c r="C103" s="7">
        <v>37</v>
      </c>
      <c r="D103" s="7">
        <v>8.4000000000000005E-2</v>
      </c>
      <c r="E103" s="7">
        <v>0.56100000000000005</v>
      </c>
      <c r="F103" s="7">
        <v>0.47399999999999998</v>
      </c>
      <c r="G103" s="7">
        <v>0.48099999999999998</v>
      </c>
      <c r="H103" s="7">
        <v>0.54700000000000004</v>
      </c>
      <c r="I103" s="7">
        <v>0.56899999999999995</v>
      </c>
      <c r="J103" s="7">
        <v>0.44800000000000001</v>
      </c>
      <c r="K103" s="7">
        <v>0.55700000000000005</v>
      </c>
      <c r="L103" s="7">
        <v>0.58099999999999996</v>
      </c>
      <c r="M103" s="7">
        <v>0.58399999999999996</v>
      </c>
      <c r="N103" s="7">
        <v>0.61699999999999999</v>
      </c>
      <c r="O103" s="7">
        <v>0.56699999999999995</v>
      </c>
      <c r="P103" s="7">
        <v>8.3000000000000004E-2</v>
      </c>
      <c r="Q103" s="7">
        <v>0.52500000000000002</v>
      </c>
      <c r="R103" s="7">
        <v>0.47799999999999998</v>
      </c>
      <c r="S103" s="7">
        <v>0.44700000000000001</v>
      </c>
      <c r="T103" s="7">
        <v>0.40699999999999997</v>
      </c>
      <c r="U103" s="7">
        <v>0.38500000000000001</v>
      </c>
      <c r="V103" s="7">
        <v>0.45300000000000001</v>
      </c>
      <c r="W103" s="7">
        <v>0.46600000000000003</v>
      </c>
      <c r="X103" s="7">
        <v>0.43099999999999999</v>
      </c>
      <c r="Y103" s="7">
        <v>0.45200000000000001</v>
      </c>
      <c r="Z103" s="7">
        <v>0.44500000000000001</v>
      </c>
      <c r="AA103" s="7">
        <v>0.62</v>
      </c>
      <c r="AB103" s="7">
        <v>8.3000000000000004E-2</v>
      </c>
      <c r="AC103" s="7">
        <v>0.52700000000000002</v>
      </c>
      <c r="AD103" s="7">
        <v>0.45300000000000001</v>
      </c>
      <c r="AE103" s="7">
        <v>0.42299999999999999</v>
      </c>
      <c r="AF103" s="7">
        <v>0.39900000000000002</v>
      </c>
      <c r="AG103" s="7">
        <v>0.371</v>
      </c>
      <c r="AH103" s="7">
        <v>0.38900000000000001</v>
      </c>
      <c r="AI103" s="7">
        <v>0.42</v>
      </c>
      <c r="AJ103" s="7">
        <v>0.443</v>
      </c>
      <c r="AK103" s="7">
        <v>0.41699999999999998</v>
      </c>
      <c r="AL103" s="7">
        <v>0.47599999999999998</v>
      </c>
      <c r="AM103" s="7">
        <v>0.52</v>
      </c>
      <c r="AN103" s="7">
        <v>8.4000000000000005E-2</v>
      </c>
      <c r="AO103" s="7">
        <v>0.51400000000000001</v>
      </c>
      <c r="AP103" s="7">
        <v>0.32300000000000001</v>
      </c>
      <c r="AQ103" s="7">
        <v>0.42499999999999999</v>
      </c>
      <c r="AR103" s="7">
        <v>0.38900000000000001</v>
      </c>
      <c r="AS103" s="7">
        <v>0.35699999999999998</v>
      </c>
      <c r="AT103" s="7">
        <v>0.42499999999999999</v>
      </c>
      <c r="AU103" s="7">
        <v>0.438</v>
      </c>
      <c r="AV103" s="7">
        <v>0.41799999999999998</v>
      </c>
      <c r="AW103" s="7">
        <v>0.46899999999999997</v>
      </c>
      <c r="AX103" s="7">
        <v>0.45</v>
      </c>
      <c r="AY103" s="7">
        <v>0.57899999999999996</v>
      </c>
      <c r="AZ103" s="7">
        <v>8.5000000000000006E-2</v>
      </c>
      <c r="BA103" s="7">
        <v>0.84799999999999998</v>
      </c>
      <c r="BB103" s="7">
        <v>0.77900000000000003</v>
      </c>
      <c r="BC103" s="7">
        <v>0.71899999999999997</v>
      </c>
      <c r="BD103" s="7">
        <v>0.84699999999999998</v>
      </c>
      <c r="BE103" s="7">
        <v>0.70499999999999996</v>
      </c>
      <c r="BF103" s="7">
        <v>0.77100000000000002</v>
      </c>
      <c r="BG103" s="7">
        <v>0.86099999999999999</v>
      </c>
      <c r="BH103" s="7">
        <v>0.873</v>
      </c>
      <c r="BI103" s="7">
        <v>0.85099999999999998</v>
      </c>
      <c r="BJ103" s="7">
        <v>0.82599999999999996</v>
      </c>
      <c r="BK103" s="7">
        <v>0.84899999999999998</v>
      </c>
      <c r="BL103" s="7">
        <v>8.4000000000000005E-2</v>
      </c>
      <c r="BM103" s="7">
        <v>0.74</v>
      </c>
      <c r="BN103" s="7">
        <v>0.69699999999999995</v>
      </c>
      <c r="BO103" s="7">
        <v>0.78600000000000003</v>
      </c>
      <c r="BP103" s="7">
        <v>0.83899999999999997</v>
      </c>
      <c r="BQ103" s="7">
        <v>0.86299999999999999</v>
      </c>
      <c r="BR103" s="7">
        <v>0.83499999999999996</v>
      </c>
      <c r="BS103" s="7">
        <v>0.78600000000000003</v>
      </c>
      <c r="BT103" s="7">
        <v>0.91800000000000004</v>
      </c>
      <c r="BU103" s="7">
        <v>0.89600000000000002</v>
      </c>
      <c r="BV103" s="7">
        <v>0.85299999999999998</v>
      </c>
      <c r="BW103" s="7">
        <v>0.89200000000000002</v>
      </c>
      <c r="BX103" s="7">
        <v>8.3000000000000004E-2</v>
      </c>
      <c r="BY103" s="7">
        <v>0.80700000000000005</v>
      </c>
      <c r="BZ103" s="7">
        <v>0.7</v>
      </c>
      <c r="CA103" s="7">
        <v>0.80900000000000005</v>
      </c>
      <c r="CB103" s="7">
        <v>0.71399999999999997</v>
      </c>
      <c r="CC103" s="7">
        <v>0.76</v>
      </c>
      <c r="CD103" s="7">
        <v>0.84399999999999997</v>
      </c>
      <c r="CE103" s="7">
        <v>0.746</v>
      </c>
      <c r="CF103" s="7">
        <v>0.77900000000000003</v>
      </c>
      <c r="CG103" s="7">
        <v>0.80200000000000005</v>
      </c>
      <c r="CH103" s="7">
        <v>0.75800000000000001</v>
      </c>
      <c r="CI103" s="7">
        <v>0.78500000000000003</v>
      </c>
      <c r="CJ103" s="7">
        <v>8.3000000000000004E-2</v>
      </c>
      <c r="CK103" s="7">
        <v>0.80300000000000005</v>
      </c>
      <c r="CL103" s="7">
        <v>0.82299999999999995</v>
      </c>
      <c r="CM103" s="7">
        <v>0.83799999999999997</v>
      </c>
      <c r="CN103" s="7">
        <v>0.81899999999999995</v>
      </c>
      <c r="CO103" s="7">
        <v>0.86899999999999999</v>
      </c>
      <c r="CP103" s="7">
        <v>0.88800000000000001</v>
      </c>
      <c r="CQ103" s="7">
        <v>0.84499999999999997</v>
      </c>
      <c r="CR103" s="7">
        <v>0.76700000000000002</v>
      </c>
      <c r="CS103" s="7">
        <v>0.82</v>
      </c>
      <c r="CT103" s="7">
        <v>0.78300000000000003</v>
      </c>
      <c r="CU103" s="7">
        <v>0.78900000000000003</v>
      </c>
    </row>
    <row r="104" spans="2:99" x14ac:dyDescent="0.2">
      <c r="B104" s="6">
        <v>0.57060185185185186</v>
      </c>
      <c r="C104" s="7">
        <v>37</v>
      </c>
      <c r="D104" s="7">
        <v>8.3000000000000004E-2</v>
      </c>
      <c r="E104" s="7">
        <v>0.57899999999999996</v>
      </c>
      <c r="F104" s="7">
        <v>0.48599999999999999</v>
      </c>
      <c r="G104" s="7">
        <v>0.495</v>
      </c>
      <c r="H104" s="7">
        <v>0.56799999999999995</v>
      </c>
      <c r="I104" s="7">
        <v>0.59099999999999997</v>
      </c>
      <c r="J104" s="7">
        <v>0.46800000000000003</v>
      </c>
      <c r="K104" s="7">
        <v>0.58499999999999996</v>
      </c>
      <c r="L104" s="7">
        <v>0.60299999999999998</v>
      </c>
      <c r="M104" s="7">
        <v>0.60599999999999998</v>
      </c>
      <c r="N104" s="7">
        <v>0.63300000000000001</v>
      </c>
      <c r="O104" s="7">
        <v>0.58099999999999996</v>
      </c>
      <c r="P104" s="7">
        <v>8.3000000000000004E-2</v>
      </c>
      <c r="Q104" s="7">
        <v>0.53500000000000003</v>
      </c>
      <c r="R104" s="7">
        <v>0.49299999999999999</v>
      </c>
      <c r="S104" s="7">
        <v>0.46400000000000002</v>
      </c>
      <c r="T104" s="7">
        <v>0.42</v>
      </c>
      <c r="U104" s="7">
        <v>0.39600000000000002</v>
      </c>
      <c r="V104" s="7">
        <v>0.46899999999999997</v>
      </c>
      <c r="W104" s="7">
        <v>0.48299999999999998</v>
      </c>
      <c r="X104" s="7">
        <v>0.44400000000000001</v>
      </c>
      <c r="Y104" s="7">
        <v>0.46400000000000002</v>
      </c>
      <c r="Z104" s="7">
        <v>0.45700000000000002</v>
      </c>
      <c r="AA104" s="7">
        <v>0.63700000000000001</v>
      </c>
      <c r="AB104" s="7">
        <v>8.3000000000000004E-2</v>
      </c>
      <c r="AC104" s="7">
        <v>0.54200000000000004</v>
      </c>
      <c r="AD104" s="7">
        <v>0.47199999999999998</v>
      </c>
      <c r="AE104" s="7">
        <v>0.439</v>
      </c>
      <c r="AF104" s="7">
        <v>0.41799999999999998</v>
      </c>
      <c r="AG104" s="7">
        <v>0.38400000000000001</v>
      </c>
      <c r="AH104" s="7">
        <v>0.40200000000000002</v>
      </c>
      <c r="AI104" s="7">
        <v>0.434</v>
      </c>
      <c r="AJ104" s="7">
        <v>0.45800000000000002</v>
      </c>
      <c r="AK104" s="7">
        <v>0.42799999999999999</v>
      </c>
      <c r="AL104" s="7">
        <v>0.48599999999999999</v>
      </c>
      <c r="AM104" s="7">
        <v>0.54300000000000004</v>
      </c>
      <c r="AN104" s="7">
        <v>8.3000000000000004E-2</v>
      </c>
      <c r="AO104" s="7">
        <v>0.52600000000000002</v>
      </c>
      <c r="AP104" s="7">
        <v>0.33500000000000002</v>
      </c>
      <c r="AQ104" s="7">
        <v>0.442</v>
      </c>
      <c r="AR104" s="7">
        <v>0.40400000000000003</v>
      </c>
      <c r="AS104" s="7">
        <v>0.372</v>
      </c>
      <c r="AT104" s="7">
        <v>0.439</v>
      </c>
      <c r="AU104" s="7">
        <v>0.45100000000000001</v>
      </c>
      <c r="AV104" s="7">
        <v>0.42899999999999999</v>
      </c>
      <c r="AW104" s="7">
        <v>0.48199999999999998</v>
      </c>
      <c r="AX104" s="7">
        <v>0.46</v>
      </c>
      <c r="AY104" s="7">
        <v>0.59399999999999997</v>
      </c>
      <c r="AZ104" s="7">
        <v>8.4000000000000005E-2</v>
      </c>
      <c r="BA104" s="7">
        <v>0.85099999999999998</v>
      </c>
      <c r="BB104" s="7">
        <v>0.78800000000000003</v>
      </c>
      <c r="BC104" s="7">
        <v>0.72299999999999998</v>
      </c>
      <c r="BD104" s="7">
        <v>0.86</v>
      </c>
      <c r="BE104" s="7">
        <v>0.71099999999999997</v>
      </c>
      <c r="BF104" s="7">
        <v>0.77500000000000002</v>
      </c>
      <c r="BG104" s="7">
        <v>0.86399999999999999</v>
      </c>
      <c r="BH104" s="7">
        <v>0.878</v>
      </c>
      <c r="BI104" s="7">
        <v>0.85799999999999998</v>
      </c>
      <c r="BJ104" s="7">
        <v>0.83299999999999996</v>
      </c>
      <c r="BK104" s="7">
        <v>0.85099999999999998</v>
      </c>
      <c r="BL104" s="7">
        <v>8.4000000000000005E-2</v>
      </c>
      <c r="BM104" s="7">
        <v>0.74199999999999999</v>
      </c>
      <c r="BN104" s="7">
        <v>0.70199999999999996</v>
      </c>
      <c r="BO104" s="7">
        <v>0.79</v>
      </c>
      <c r="BP104" s="7">
        <v>0.84099999999999997</v>
      </c>
      <c r="BQ104" s="7">
        <v>0.87</v>
      </c>
      <c r="BR104" s="7">
        <v>0.84599999999999997</v>
      </c>
      <c r="BS104" s="7">
        <v>0.78100000000000003</v>
      </c>
      <c r="BT104" s="7">
        <v>0.92400000000000004</v>
      </c>
      <c r="BU104" s="7">
        <v>0.90200000000000002</v>
      </c>
      <c r="BV104" s="7">
        <v>0.85099999999999998</v>
      </c>
      <c r="BW104" s="7">
        <v>0.9</v>
      </c>
      <c r="BX104" s="7">
        <v>8.3000000000000004E-2</v>
      </c>
      <c r="BY104" s="7">
        <v>0.81399999999999995</v>
      </c>
      <c r="BZ104" s="7">
        <v>0.70799999999999996</v>
      </c>
      <c r="CA104" s="7">
        <v>0.81699999999999995</v>
      </c>
      <c r="CB104" s="7">
        <v>0.71899999999999997</v>
      </c>
      <c r="CC104" s="7">
        <v>0.76</v>
      </c>
      <c r="CD104" s="7">
        <v>0.84699999999999998</v>
      </c>
      <c r="CE104" s="7">
        <v>0.752</v>
      </c>
      <c r="CF104" s="7">
        <v>0.78400000000000003</v>
      </c>
      <c r="CG104" s="7">
        <v>0.80600000000000005</v>
      </c>
      <c r="CH104" s="7">
        <v>0.76200000000000001</v>
      </c>
      <c r="CI104" s="7">
        <v>0.79100000000000004</v>
      </c>
      <c r="CJ104" s="7">
        <v>8.3000000000000004E-2</v>
      </c>
      <c r="CK104" s="7">
        <v>0.81</v>
      </c>
      <c r="CL104" s="7">
        <v>0.83499999999999996</v>
      </c>
      <c r="CM104" s="7">
        <v>0.84299999999999997</v>
      </c>
      <c r="CN104" s="7">
        <v>0.82</v>
      </c>
      <c r="CO104" s="7">
        <v>0.873</v>
      </c>
      <c r="CP104" s="7">
        <v>0.89400000000000002</v>
      </c>
      <c r="CQ104" s="7">
        <v>0.84899999999999998</v>
      </c>
      <c r="CR104" s="7">
        <v>0.76900000000000002</v>
      </c>
      <c r="CS104" s="7">
        <v>0.82599999999999996</v>
      </c>
      <c r="CT104" s="7">
        <v>0.78800000000000003</v>
      </c>
      <c r="CU104" s="7">
        <v>0.79200000000000004</v>
      </c>
    </row>
    <row r="105" spans="2:99" x14ac:dyDescent="0.2">
      <c r="B105" s="6">
        <v>0.58101851851851849</v>
      </c>
      <c r="C105" s="7">
        <v>37</v>
      </c>
      <c r="D105" s="7">
        <v>8.4000000000000005E-2</v>
      </c>
      <c r="E105" s="7">
        <v>0.58699999999999997</v>
      </c>
      <c r="F105" s="7">
        <v>0.498</v>
      </c>
      <c r="G105" s="7">
        <v>0.51</v>
      </c>
      <c r="H105" s="7">
        <v>0.57699999999999996</v>
      </c>
      <c r="I105" s="7">
        <v>0.6</v>
      </c>
      <c r="J105" s="7">
        <v>0.48399999999999999</v>
      </c>
      <c r="K105" s="7">
        <v>0.59799999999999998</v>
      </c>
      <c r="L105" s="7">
        <v>0.61</v>
      </c>
      <c r="M105" s="7">
        <v>0.61699999999999999</v>
      </c>
      <c r="N105" s="7">
        <v>0.64300000000000002</v>
      </c>
      <c r="O105" s="7">
        <v>0.59299999999999997</v>
      </c>
      <c r="P105" s="7">
        <v>8.3000000000000004E-2</v>
      </c>
      <c r="Q105" s="7">
        <v>0.54400000000000004</v>
      </c>
      <c r="R105" s="7">
        <v>0.504</v>
      </c>
      <c r="S105" s="7">
        <v>0.48099999999999998</v>
      </c>
      <c r="T105" s="7">
        <v>0.432</v>
      </c>
      <c r="U105" s="7">
        <v>0.40600000000000003</v>
      </c>
      <c r="V105" s="7">
        <v>0.49099999999999999</v>
      </c>
      <c r="W105" s="7">
        <v>0.495</v>
      </c>
      <c r="X105" s="7">
        <v>0.45200000000000001</v>
      </c>
      <c r="Y105" s="7">
        <v>0.47399999999999998</v>
      </c>
      <c r="Z105" s="7">
        <v>0.46600000000000003</v>
      </c>
      <c r="AA105" s="7">
        <v>0.64600000000000002</v>
      </c>
      <c r="AB105" s="7">
        <v>8.3000000000000004E-2</v>
      </c>
      <c r="AC105" s="7">
        <v>0.55300000000000005</v>
      </c>
      <c r="AD105" s="7">
        <v>0.48399999999999999</v>
      </c>
      <c r="AE105" s="7">
        <v>0.44900000000000001</v>
      </c>
      <c r="AF105" s="7">
        <v>0.432</v>
      </c>
      <c r="AG105" s="7">
        <v>0.39400000000000002</v>
      </c>
      <c r="AH105" s="7">
        <v>0.41099999999999998</v>
      </c>
      <c r="AI105" s="7">
        <v>0.44600000000000001</v>
      </c>
      <c r="AJ105" s="7">
        <v>0.47</v>
      </c>
      <c r="AK105" s="7">
        <v>0.441</v>
      </c>
      <c r="AL105" s="7">
        <v>0.497</v>
      </c>
      <c r="AM105" s="7">
        <v>0.55600000000000005</v>
      </c>
      <c r="AN105" s="7">
        <v>8.4000000000000005E-2</v>
      </c>
      <c r="AO105" s="7">
        <v>0.53600000000000003</v>
      </c>
      <c r="AP105" s="7">
        <v>0.34599999999999997</v>
      </c>
      <c r="AQ105" s="7">
        <v>0.45700000000000002</v>
      </c>
      <c r="AR105" s="7">
        <v>0.41599999999999998</v>
      </c>
      <c r="AS105" s="7">
        <v>0.38700000000000001</v>
      </c>
      <c r="AT105" s="7">
        <v>0.45200000000000001</v>
      </c>
      <c r="AU105" s="7">
        <v>0.46500000000000002</v>
      </c>
      <c r="AV105" s="7">
        <v>0.441</v>
      </c>
      <c r="AW105" s="7">
        <v>0.49299999999999999</v>
      </c>
      <c r="AX105" s="7">
        <v>0.47199999999999998</v>
      </c>
      <c r="AY105" s="7">
        <v>0.60599999999999998</v>
      </c>
      <c r="AZ105" s="7">
        <v>8.4000000000000005E-2</v>
      </c>
      <c r="BA105" s="7">
        <v>0.84799999999999998</v>
      </c>
      <c r="BB105" s="7">
        <v>0.79400000000000004</v>
      </c>
      <c r="BC105" s="7">
        <v>0.73</v>
      </c>
      <c r="BD105" s="7">
        <v>0.86399999999999999</v>
      </c>
      <c r="BE105" s="7">
        <v>0.71599999999999997</v>
      </c>
      <c r="BF105" s="7">
        <v>0.77900000000000003</v>
      </c>
      <c r="BG105" s="7">
        <v>0.86699999999999999</v>
      </c>
      <c r="BH105" s="7">
        <v>0.879</v>
      </c>
      <c r="BI105" s="7">
        <v>0.86</v>
      </c>
      <c r="BJ105" s="7">
        <v>0.83799999999999997</v>
      </c>
      <c r="BK105" s="7">
        <v>0.85499999999999998</v>
      </c>
      <c r="BL105" s="7">
        <v>8.4000000000000005E-2</v>
      </c>
      <c r="BM105" s="7">
        <v>0.74199999999999999</v>
      </c>
      <c r="BN105" s="7">
        <v>0.70699999999999996</v>
      </c>
      <c r="BO105" s="7">
        <v>0.80200000000000005</v>
      </c>
      <c r="BP105" s="7">
        <v>0.84699999999999998</v>
      </c>
      <c r="BQ105" s="7">
        <v>0.873</v>
      </c>
      <c r="BR105" s="7">
        <v>0.85</v>
      </c>
      <c r="BS105" s="7">
        <v>0.78700000000000003</v>
      </c>
      <c r="BT105" s="7">
        <v>0.92500000000000004</v>
      </c>
      <c r="BU105" s="7">
        <v>0.90400000000000003</v>
      </c>
      <c r="BV105" s="7">
        <v>0.85099999999999998</v>
      </c>
      <c r="BW105" s="7">
        <v>0.89900000000000002</v>
      </c>
      <c r="BX105" s="7">
        <v>8.3000000000000004E-2</v>
      </c>
      <c r="BY105" s="7">
        <v>0.81499999999999995</v>
      </c>
      <c r="BZ105" s="7">
        <v>0.71799999999999997</v>
      </c>
      <c r="CA105" s="7">
        <v>0.81499999999999995</v>
      </c>
      <c r="CB105" s="7">
        <v>0.73599999999999999</v>
      </c>
      <c r="CC105" s="7">
        <v>0.77200000000000002</v>
      </c>
      <c r="CD105" s="7">
        <v>0.85399999999999998</v>
      </c>
      <c r="CE105" s="7">
        <v>0.75700000000000001</v>
      </c>
      <c r="CF105" s="7">
        <v>0.78900000000000003</v>
      </c>
      <c r="CG105" s="7">
        <v>0.80900000000000005</v>
      </c>
      <c r="CH105" s="7">
        <v>0.76800000000000002</v>
      </c>
      <c r="CI105" s="7">
        <v>0.79300000000000004</v>
      </c>
      <c r="CJ105" s="7">
        <v>8.3000000000000004E-2</v>
      </c>
      <c r="CK105" s="7">
        <v>0.81200000000000006</v>
      </c>
      <c r="CL105" s="7">
        <v>0.83699999999999997</v>
      </c>
      <c r="CM105" s="7">
        <v>0.84399999999999997</v>
      </c>
      <c r="CN105" s="7">
        <v>0.82499999999999996</v>
      </c>
      <c r="CO105" s="7">
        <v>0.879</v>
      </c>
      <c r="CP105" s="7">
        <v>0.89700000000000002</v>
      </c>
      <c r="CQ105" s="7">
        <v>0.85099999999999998</v>
      </c>
      <c r="CR105" s="7">
        <v>0.77300000000000002</v>
      </c>
      <c r="CS105" s="7">
        <v>0.83199999999999996</v>
      </c>
      <c r="CT105" s="7">
        <v>0.79300000000000004</v>
      </c>
      <c r="CU105" s="7">
        <v>0.79600000000000004</v>
      </c>
    </row>
    <row r="106" spans="2:99" x14ac:dyDescent="0.2">
      <c r="B106" s="6">
        <v>0.59143518518518523</v>
      </c>
      <c r="C106" s="7">
        <v>37</v>
      </c>
      <c r="D106" s="7">
        <v>8.4000000000000005E-2</v>
      </c>
      <c r="E106" s="7">
        <v>0.59799999999999998</v>
      </c>
      <c r="F106" s="7">
        <v>0.50700000000000001</v>
      </c>
      <c r="G106" s="7">
        <v>0.52700000000000002</v>
      </c>
      <c r="H106" s="7">
        <v>0.59799999999999998</v>
      </c>
      <c r="I106" s="7">
        <v>0.62</v>
      </c>
      <c r="J106" s="7">
        <v>0.495</v>
      </c>
      <c r="K106" s="7">
        <v>0.61799999999999999</v>
      </c>
      <c r="L106" s="7">
        <v>0.629</v>
      </c>
      <c r="M106" s="7">
        <v>0.63700000000000001</v>
      </c>
      <c r="N106" s="7">
        <v>0.65300000000000002</v>
      </c>
      <c r="O106" s="7">
        <v>0.60699999999999998</v>
      </c>
      <c r="P106" s="7">
        <v>8.3000000000000004E-2</v>
      </c>
      <c r="Q106" s="7">
        <v>0.55400000000000005</v>
      </c>
      <c r="R106" s="7">
        <v>0.51900000000000002</v>
      </c>
      <c r="S106" s="7">
        <v>0.49299999999999999</v>
      </c>
      <c r="T106" s="7">
        <v>0.443</v>
      </c>
      <c r="U106" s="7">
        <v>0.41699999999999998</v>
      </c>
      <c r="V106" s="7">
        <v>0.50700000000000001</v>
      </c>
      <c r="W106" s="7">
        <v>0.504</v>
      </c>
      <c r="X106" s="7">
        <v>0.46200000000000002</v>
      </c>
      <c r="Y106" s="7">
        <v>0.48699999999999999</v>
      </c>
      <c r="Z106" s="7">
        <v>0.47499999999999998</v>
      </c>
      <c r="AA106" s="7">
        <v>0.66</v>
      </c>
      <c r="AB106" s="7">
        <v>8.3000000000000004E-2</v>
      </c>
      <c r="AC106" s="7">
        <v>0.56699999999999995</v>
      </c>
      <c r="AD106" s="7">
        <v>0.504</v>
      </c>
      <c r="AE106" s="7">
        <v>0.46600000000000003</v>
      </c>
      <c r="AF106" s="7">
        <v>0.44900000000000001</v>
      </c>
      <c r="AG106" s="7">
        <v>0.40699999999999997</v>
      </c>
      <c r="AH106" s="7">
        <v>0.42299999999999999</v>
      </c>
      <c r="AI106" s="7">
        <v>0.45700000000000002</v>
      </c>
      <c r="AJ106" s="7">
        <v>0.48499999999999999</v>
      </c>
      <c r="AK106" s="7">
        <v>0.45300000000000001</v>
      </c>
      <c r="AL106" s="7">
        <v>0.51900000000000002</v>
      </c>
      <c r="AM106" s="7">
        <v>0.57399999999999995</v>
      </c>
      <c r="AN106" s="7">
        <v>8.4000000000000005E-2</v>
      </c>
      <c r="AO106" s="7">
        <v>0.54700000000000004</v>
      </c>
      <c r="AP106" s="7">
        <v>0.35899999999999999</v>
      </c>
      <c r="AQ106" s="7">
        <v>0.47</v>
      </c>
      <c r="AR106" s="7">
        <v>0.43</v>
      </c>
      <c r="AS106" s="7">
        <v>0.40300000000000002</v>
      </c>
      <c r="AT106" s="7">
        <v>0.46400000000000002</v>
      </c>
      <c r="AU106" s="7">
        <v>0.47599999999999998</v>
      </c>
      <c r="AV106" s="7">
        <v>0.45300000000000001</v>
      </c>
      <c r="AW106" s="7">
        <v>0.50600000000000001</v>
      </c>
      <c r="AX106" s="7">
        <v>0.48299999999999998</v>
      </c>
      <c r="AY106" s="7">
        <v>0.623</v>
      </c>
      <c r="AZ106" s="7">
        <v>8.5000000000000006E-2</v>
      </c>
      <c r="BA106" s="7">
        <v>0.85099999999999998</v>
      </c>
      <c r="BB106" s="7">
        <v>0.80300000000000005</v>
      </c>
      <c r="BC106" s="7">
        <v>0.73599999999999999</v>
      </c>
      <c r="BD106" s="7">
        <v>0.871</v>
      </c>
      <c r="BE106" s="7">
        <v>0.72</v>
      </c>
      <c r="BF106" s="7">
        <v>0.78400000000000003</v>
      </c>
      <c r="BG106" s="7">
        <v>0.86899999999999999</v>
      </c>
      <c r="BH106" s="7">
        <v>0.88700000000000001</v>
      </c>
      <c r="BI106" s="7">
        <v>0.86599999999999999</v>
      </c>
      <c r="BJ106" s="7">
        <v>0.84499999999999997</v>
      </c>
      <c r="BK106" s="7">
        <v>0.85199999999999998</v>
      </c>
      <c r="BL106" s="7">
        <v>8.4000000000000005E-2</v>
      </c>
      <c r="BM106" s="7">
        <v>0.745</v>
      </c>
      <c r="BN106" s="7">
        <v>0.71399999999999997</v>
      </c>
      <c r="BO106" s="7">
        <v>0.81100000000000005</v>
      </c>
      <c r="BP106" s="7">
        <v>0.85799999999999998</v>
      </c>
      <c r="BQ106" s="7">
        <v>0.88</v>
      </c>
      <c r="BR106" s="7">
        <v>0.85799999999999998</v>
      </c>
      <c r="BS106" s="7">
        <v>0.79600000000000004</v>
      </c>
      <c r="BT106" s="7">
        <v>0.92900000000000005</v>
      </c>
      <c r="BU106" s="7">
        <v>0.91</v>
      </c>
      <c r="BV106" s="7">
        <v>0.85099999999999998</v>
      </c>
      <c r="BW106" s="7">
        <v>0.90200000000000002</v>
      </c>
      <c r="BX106" s="7">
        <v>8.3000000000000004E-2</v>
      </c>
      <c r="BY106" s="7">
        <v>0.81899999999999995</v>
      </c>
      <c r="BZ106" s="7">
        <v>0.72699999999999998</v>
      </c>
      <c r="CA106" s="7">
        <v>0.82799999999999996</v>
      </c>
      <c r="CB106" s="7">
        <v>0.73799999999999999</v>
      </c>
      <c r="CC106" s="7">
        <v>0.78</v>
      </c>
      <c r="CD106" s="7">
        <v>0.86199999999999999</v>
      </c>
      <c r="CE106" s="7">
        <v>0.76300000000000001</v>
      </c>
      <c r="CF106" s="7">
        <v>0.79500000000000004</v>
      </c>
      <c r="CG106" s="7">
        <v>0.81100000000000005</v>
      </c>
      <c r="CH106" s="7">
        <v>0.77500000000000002</v>
      </c>
      <c r="CI106" s="7">
        <v>0.79800000000000004</v>
      </c>
      <c r="CJ106" s="7">
        <v>8.4000000000000005E-2</v>
      </c>
      <c r="CK106" s="7">
        <v>0.81699999999999995</v>
      </c>
      <c r="CL106" s="7">
        <v>0.85299999999999998</v>
      </c>
      <c r="CM106" s="7">
        <v>0.85899999999999999</v>
      </c>
      <c r="CN106" s="7">
        <v>0.83599999999999997</v>
      </c>
      <c r="CO106" s="7">
        <v>0.88500000000000001</v>
      </c>
      <c r="CP106" s="7">
        <v>0.90700000000000003</v>
      </c>
      <c r="CQ106" s="7">
        <v>0.85499999999999998</v>
      </c>
      <c r="CR106" s="7">
        <v>0.77500000000000002</v>
      </c>
      <c r="CS106" s="7">
        <v>0.83699999999999997</v>
      </c>
      <c r="CT106" s="7">
        <v>0.79900000000000004</v>
      </c>
      <c r="CU106" s="7">
        <v>0.80300000000000005</v>
      </c>
    </row>
    <row r="107" spans="2:99" x14ac:dyDescent="0.2">
      <c r="B107" s="6">
        <v>0.60185185185185186</v>
      </c>
      <c r="C107" s="7">
        <v>37</v>
      </c>
      <c r="D107" s="7">
        <v>8.4000000000000005E-2</v>
      </c>
      <c r="E107" s="7">
        <v>0.60099999999999998</v>
      </c>
      <c r="F107" s="7">
        <v>0.51700000000000002</v>
      </c>
      <c r="G107" s="7">
        <v>0.53800000000000003</v>
      </c>
      <c r="H107" s="7">
        <v>0.61</v>
      </c>
      <c r="I107" s="7">
        <v>0.629</v>
      </c>
      <c r="J107" s="7">
        <v>0.51</v>
      </c>
      <c r="K107" s="7">
        <v>0.63100000000000001</v>
      </c>
      <c r="L107" s="7">
        <v>0.63800000000000001</v>
      </c>
      <c r="M107" s="7">
        <v>0.65</v>
      </c>
      <c r="N107" s="7">
        <v>0.66200000000000003</v>
      </c>
      <c r="O107" s="7">
        <v>0.624</v>
      </c>
      <c r="P107" s="7">
        <v>8.3000000000000004E-2</v>
      </c>
      <c r="Q107" s="7">
        <v>0.56399999999999995</v>
      </c>
      <c r="R107" s="7">
        <v>0.53</v>
      </c>
      <c r="S107" s="7">
        <v>0.50800000000000001</v>
      </c>
      <c r="T107" s="7">
        <v>0.45500000000000002</v>
      </c>
      <c r="U107" s="7">
        <v>0.42699999999999999</v>
      </c>
      <c r="V107" s="7">
        <v>0.52700000000000002</v>
      </c>
      <c r="W107" s="7">
        <v>0.51700000000000002</v>
      </c>
      <c r="X107" s="7">
        <v>0.47099999999999997</v>
      </c>
      <c r="Y107" s="7">
        <v>0.497</v>
      </c>
      <c r="Z107" s="7">
        <v>0.48599999999999999</v>
      </c>
      <c r="AA107" s="7">
        <v>0.67200000000000004</v>
      </c>
      <c r="AB107" s="7">
        <v>8.3000000000000004E-2</v>
      </c>
      <c r="AC107" s="7">
        <v>0.57599999999999996</v>
      </c>
      <c r="AD107" s="7">
        <v>0.51600000000000001</v>
      </c>
      <c r="AE107" s="7">
        <v>0.48099999999999998</v>
      </c>
      <c r="AF107" s="7">
        <v>0.46</v>
      </c>
      <c r="AG107" s="7">
        <v>0.41799999999999998</v>
      </c>
      <c r="AH107" s="7">
        <v>0.435</v>
      </c>
      <c r="AI107" s="7">
        <v>0.47</v>
      </c>
      <c r="AJ107" s="7">
        <v>0.495</v>
      </c>
      <c r="AK107" s="7">
        <v>0.46200000000000002</v>
      </c>
      <c r="AL107" s="7">
        <v>0.52400000000000002</v>
      </c>
      <c r="AM107" s="7">
        <v>0.58899999999999997</v>
      </c>
      <c r="AN107" s="7">
        <v>8.4000000000000005E-2</v>
      </c>
      <c r="AO107" s="7">
        <v>0.55900000000000005</v>
      </c>
      <c r="AP107" s="7">
        <v>0.372</v>
      </c>
      <c r="AQ107" s="7">
        <v>0.48499999999999999</v>
      </c>
      <c r="AR107" s="7">
        <v>0.44400000000000001</v>
      </c>
      <c r="AS107" s="7">
        <v>0.41799999999999998</v>
      </c>
      <c r="AT107" s="7">
        <v>0.47699999999999998</v>
      </c>
      <c r="AU107" s="7">
        <v>0.49099999999999999</v>
      </c>
      <c r="AV107" s="7">
        <v>0.46300000000000002</v>
      </c>
      <c r="AW107" s="7">
        <v>0.51600000000000001</v>
      </c>
      <c r="AX107" s="7">
        <v>0.5</v>
      </c>
      <c r="AY107" s="7">
        <v>0.63600000000000001</v>
      </c>
      <c r="AZ107" s="7">
        <v>8.5000000000000006E-2</v>
      </c>
      <c r="BA107" s="7">
        <v>0.85299999999999998</v>
      </c>
      <c r="BB107" s="7">
        <v>0.80800000000000005</v>
      </c>
      <c r="BC107" s="7">
        <v>0.745</v>
      </c>
      <c r="BD107" s="7">
        <v>0.874</v>
      </c>
      <c r="BE107" s="7">
        <v>0.72799999999999998</v>
      </c>
      <c r="BF107" s="7">
        <v>0.79600000000000004</v>
      </c>
      <c r="BG107" s="7">
        <v>0.873</v>
      </c>
      <c r="BH107" s="7">
        <v>0.88300000000000001</v>
      </c>
      <c r="BI107" s="7">
        <v>0.86899999999999999</v>
      </c>
      <c r="BJ107" s="7">
        <v>0.84899999999999998</v>
      </c>
      <c r="BK107" s="7">
        <v>0.85</v>
      </c>
      <c r="BL107" s="7">
        <v>8.4000000000000005E-2</v>
      </c>
      <c r="BM107" s="7">
        <v>0.748</v>
      </c>
      <c r="BN107" s="7">
        <v>0.72</v>
      </c>
      <c r="BO107" s="7">
        <v>0.81899999999999995</v>
      </c>
      <c r="BP107" s="7">
        <v>0.86199999999999999</v>
      </c>
      <c r="BQ107" s="7">
        <v>0.88500000000000001</v>
      </c>
      <c r="BR107" s="7">
        <v>0.85899999999999999</v>
      </c>
      <c r="BS107" s="7">
        <v>0.80300000000000005</v>
      </c>
      <c r="BT107" s="7">
        <v>0.93100000000000005</v>
      </c>
      <c r="BU107" s="7">
        <v>0.91100000000000003</v>
      </c>
      <c r="BV107" s="7">
        <v>0.85199999999999998</v>
      </c>
      <c r="BW107" s="7">
        <v>0.90300000000000002</v>
      </c>
      <c r="BX107" s="7">
        <v>8.3000000000000004E-2</v>
      </c>
      <c r="BY107" s="7">
        <v>0.82199999999999995</v>
      </c>
      <c r="BZ107" s="7">
        <v>0.73399999999999999</v>
      </c>
      <c r="CA107" s="7">
        <v>0.83499999999999996</v>
      </c>
      <c r="CB107" s="7">
        <v>0.75800000000000001</v>
      </c>
      <c r="CC107" s="7">
        <v>0.79</v>
      </c>
      <c r="CD107" s="7">
        <v>0.86799999999999999</v>
      </c>
      <c r="CE107" s="7">
        <v>0.77</v>
      </c>
      <c r="CF107" s="7">
        <v>0.79800000000000004</v>
      </c>
      <c r="CG107" s="7">
        <v>0.82399999999999995</v>
      </c>
      <c r="CH107" s="7">
        <v>0.78400000000000003</v>
      </c>
      <c r="CI107" s="7">
        <v>0.80400000000000005</v>
      </c>
      <c r="CJ107" s="7">
        <v>8.3000000000000004E-2</v>
      </c>
      <c r="CK107" s="7">
        <v>0.82</v>
      </c>
      <c r="CL107" s="7">
        <v>0.85799999999999998</v>
      </c>
      <c r="CM107" s="7">
        <v>0.86</v>
      </c>
      <c r="CN107" s="7">
        <v>0.83899999999999997</v>
      </c>
      <c r="CO107" s="7">
        <v>0.89400000000000002</v>
      </c>
      <c r="CP107" s="7">
        <v>0.91500000000000004</v>
      </c>
      <c r="CQ107" s="7">
        <v>0.86</v>
      </c>
      <c r="CR107" s="7">
        <v>0.77600000000000002</v>
      </c>
      <c r="CS107" s="7">
        <v>0.84099999999999997</v>
      </c>
      <c r="CT107" s="7">
        <v>0.80600000000000005</v>
      </c>
      <c r="CU107" s="7">
        <v>0.81100000000000005</v>
      </c>
    </row>
    <row r="108" spans="2:99" x14ac:dyDescent="0.2">
      <c r="B108" s="6">
        <v>0.61226851851851849</v>
      </c>
      <c r="C108" s="7">
        <v>37</v>
      </c>
      <c r="D108" s="7">
        <v>8.4000000000000005E-2</v>
      </c>
      <c r="E108" s="7">
        <v>0.60599999999999998</v>
      </c>
      <c r="F108" s="7">
        <v>0.52800000000000002</v>
      </c>
      <c r="G108" s="7">
        <v>0.54300000000000004</v>
      </c>
      <c r="H108" s="7">
        <v>0.61399999999999999</v>
      </c>
      <c r="I108" s="7">
        <v>0.63700000000000001</v>
      </c>
      <c r="J108" s="7">
        <v>0.52400000000000002</v>
      </c>
      <c r="K108" s="7">
        <v>0.64300000000000002</v>
      </c>
      <c r="L108" s="7">
        <v>0.64200000000000002</v>
      </c>
      <c r="M108" s="7">
        <v>0.65700000000000003</v>
      </c>
      <c r="N108" s="7">
        <v>0.67300000000000004</v>
      </c>
      <c r="O108" s="7">
        <v>0.623</v>
      </c>
      <c r="P108" s="7">
        <v>8.4000000000000005E-2</v>
      </c>
      <c r="Q108" s="7">
        <v>0.57399999999999995</v>
      </c>
      <c r="R108" s="7">
        <v>0.54400000000000004</v>
      </c>
      <c r="S108" s="7">
        <v>0.52200000000000002</v>
      </c>
      <c r="T108" s="7">
        <v>0.46400000000000002</v>
      </c>
      <c r="U108" s="7">
        <v>0.434</v>
      </c>
      <c r="V108" s="7">
        <v>0.54400000000000004</v>
      </c>
      <c r="W108" s="7">
        <v>0.53</v>
      </c>
      <c r="X108" s="7">
        <v>0.47899999999999998</v>
      </c>
      <c r="Y108" s="7">
        <v>0.505</v>
      </c>
      <c r="Z108" s="7">
        <v>0.496</v>
      </c>
      <c r="AA108" s="7">
        <v>0.67300000000000004</v>
      </c>
      <c r="AB108" s="7">
        <v>8.3000000000000004E-2</v>
      </c>
      <c r="AC108" s="7">
        <v>0.58599999999999997</v>
      </c>
      <c r="AD108" s="7">
        <v>0.52500000000000002</v>
      </c>
      <c r="AE108" s="7">
        <v>0.49199999999999999</v>
      </c>
      <c r="AF108" s="7">
        <v>0.47499999999999998</v>
      </c>
      <c r="AG108" s="7">
        <v>0.42699999999999999</v>
      </c>
      <c r="AH108" s="7">
        <v>0.44500000000000001</v>
      </c>
      <c r="AI108" s="7">
        <v>0.47899999999999998</v>
      </c>
      <c r="AJ108" s="7">
        <v>0.50800000000000001</v>
      </c>
      <c r="AK108" s="7">
        <v>0.47299999999999998</v>
      </c>
      <c r="AL108" s="7">
        <v>0.53800000000000003</v>
      </c>
      <c r="AM108" s="7">
        <v>0.59799999999999998</v>
      </c>
      <c r="AN108" s="7">
        <v>8.4000000000000005E-2</v>
      </c>
      <c r="AO108" s="7">
        <v>0.56599999999999995</v>
      </c>
      <c r="AP108" s="7">
        <v>0.38100000000000001</v>
      </c>
      <c r="AQ108" s="7">
        <v>0.5</v>
      </c>
      <c r="AR108" s="7">
        <v>0.45300000000000001</v>
      </c>
      <c r="AS108" s="7">
        <v>0.43</v>
      </c>
      <c r="AT108" s="7">
        <v>0.49099999999999999</v>
      </c>
      <c r="AU108" s="7">
        <v>0.502</v>
      </c>
      <c r="AV108" s="7">
        <v>0.47099999999999997</v>
      </c>
      <c r="AW108" s="7">
        <v>0.52800000000000002</v>
      </c>
      <c r="AX108" s="7">
        <v>0.50800000000000001</v>
      </c>
      <c r="AY108" s="7">
        <v>0.64500000000000002</v>
      </c>
      <c r="AZ108" s="7">
        <v>8.4000000000000005E-2</v>
      </c>
      <c r="BA108" s="7">
        <v>0.85299999999999998</v>
      </c>
      <c r="BB108" s="7">
        <v>0.81</v>
      </c>
      <c r="BC108" s="7">
        <v>0.748</v>
      </c>
      <c r="BD108" s="7">
        <v>0.874</v>
      </c>
      <c r="BE108" s="7">
        <v>0.73299999999999998</v>
      </c>
      <c r="BF108" s="7">
        <v>0.79500000000000004</v>
      </c>
      <c r="BG108" s="7">
        <v>0.873</v>
      </c>
      <c r="BH108" s="7">
        <v>0.88400000000000001</v>
      </c>
      <c r="BI108" s="7">
        <v>0.87</v>
      </c>
      <c r="BJ108" s="7">
        <v>0.85099999999999998</v>
      </c>
      <c r="BK108" s="7">
        <v>0.84699999999999998</v>
      </c>
      <c r="BL108" s="7">
        <v>8.4000000000000005E-2</v>
      </c>
      <c r="BM108" s="7">
        <v>0.75</v>
      </c>
      <c r="BN108" s="7">
        <v>0.72399999999999998</v>
      </c>
      <c r="BO108" s="7">
        <v>0.82199999999999995</v>
      </c>
      <c r="BP108" s="7">
        <v>0.86299999999999999</v>
      </c>
      <c r="BQ108" s="7">
        <v>0.88900000000000001</v>
      </c>
      <c r="BR108" s="7">
        <v>0.85899999999999999</v>
      </c>
      <c r="BS108" s="7">
        <v>0.80600000000000005</v>
      </c>
      <c r="BT108" s="7">
        <v>0.93200000000000005</v>
      </c>
      <c r="BU108" s="7">
        <v>0.91100000000000003</v>
      </c>
      <c r="BV108" s="7">
        <v>0.85099999999999998</v>
      </c>
      <c r="BW108" s="7">
        <v>0.90200000000000002</v>
      </c>
      <c r="BX108" s="7">
        <v>8.3000000000000004E-2</v>
      </c>
      <c r="BY108" s="7">
        <v>0.82299999999999995</v>
      </c>
      <c r="BZ108" s="7">
        <v>0.73699999999999999</v>
      </c>
      <c r="CA108" s="7">
        <v>0.83499999999999996</v>
      </c>
      <c r="CB108" s="7">
        <v>0.77100000000000002</v>
      </c>
      <c r="CC108" s="7">
        <v>0.79900000000000004</v>
      </c>
      <c r="CD108" s="7">
        <v>0.87</v>
      </c>
      <c r="CE108" s="7">
        <v>0.77500000000000002</v>
      </c>
      <c r="CF108" s="7">
        <v>0.80200000000000005</v>
      </c>
      <c r="CG108" s="7">
        <v>0.82499999999999996</v>
      </c>
      <c r="CH108" s="7">
        <v>0.79200000000000004</v>
      </c>
      <c r="CI108" s="7">
        <v>0.80800000000000005</v>
      </c>
      <c r="CJ108" s="7">
        <v>8.4000000000000005E-2</v>
      </c>
      <c r="CK108" s="7">
        <v>0.82299999999999995</v>
      </c>
      <c r="CL108" s="7">
        <v>0.85799999999999998</v>
      </c>
      <c r="CM108" s="7">
        <v>0.86099999999999999</v>
      </c>
      <c r="CN108" s="7">
        <v>0.83599999999999997</v>
      </c>
      <c r="CO108" s="7">
        <v>0.9</v>
      </c>
      <c r="CP108" s="7">
        <v>0.92</v>
      </c>
      <c r="CQ108" s="7">
        <v>0.86299999999999999</v>
      </c>
      <c r="CR108" s="7">
        <v>0.77900000000000003</v>
      </c>
      <c r="CS108" s="7">
        <v>0.85</v>
      </c>
      <c r="CT108" s="7">
        <v>0.82299999999999995</v>
      </c>
      <c r="CU108" s="7">
        <v>0.81499999999999995</v>
      </c>
    </row>
    <row r="109" spans="2:99" x14ac:dyDescent="0.2">
      <c r="B109" s="6">
        <v>0.62268518518518523</v>
      </c>
      <c r="C109" s="7">
        <v>37</v>
      </c>
      <c r="D109" s="7">
        <v>8.4000000000000005E-2</v>
      </c>
      <c r="E109" s="7">
        <v>0.61199999999999999</v>
      </c>
      <c r="F109" s="7">
        <v>0.54200000000000004</v>
      </c>
      <c r="G109" s="7">
        <v>0.55200000000000005</v>
      </c>
      <c r="H109" s="7">
        <v>0.629</v>
      </c>
      <c r="I109" s="7">
        <v>0.65300000000000002</v>
      </c>
      <c r="J109" s="7">
        <v>0.53900000000000003</v>
      </c>
      <c r="K109" s="7">
        <v>0.66</v>
      </c>
      <c r="L109" s="7">
        <v>0.65700000000000003</v>
      </c>
      <c r="M109" s="7">
        <v>0.67400000000000004</v>
      </c>
      <c r="N109" s="7">
        <v>0.68200000000000005</v>
      </c>
      <c r="O109" s="7">
        <v>0.63100000000000001</v>
      </c>
      <c r="P109" s="7">
        <v>8.3000000000000004E-2</v>
      </c>
      <c r="Q109" s="7">
        <v>0.58199999999999996</v>
      </c>
      <c r="R109" s="7">
        <v>0.55700000000000005</v>
      </c>
      <c r="S109" s="7">
        <v>0.53400000000000003</v>
      </c>
      <c r="T109" s="7">
        <v>0.47599999999999998</v>
      </c>
      <c r="U109" s="7">
        <v>0.44400000000000001</v>
      </c>
      <c r="V109" s="7">
        <v>0.55900000000000005</v>
      </c>
      <c r="W109" s="7">
        <v>0.54</v>
      </c>
      <c r="X109" s="7">
        <v>0.48699999999999999</v>
      </c>
      <c r="Y109" s="7">
        <v>0.51200000000000001</v>
      </c>
      <c r="Z109" s="7">
        <v>0.50700000000000001</v>
      </c>
      <c r="AA109" s="7">
        <v>0.68300000000000005</v>
      </c>
      <c r="AB109" s="7">
        <v>8.3000000000000004E-2</v>
      </c>
      <c r="AC109" s="7">
        <v>0.59499999999999997</v>
      </c>
      <c r="AD109" s="7">
        <v>0.54100000000000004</v>
      </c>
      <c r="AE109" s="7">
        <v>0.50600000000000001</v>
      </c>
      <c r="AF109" s="7">
        <v>0.48899999999999999</v>
      </c>
      <c r="AG109" s="7">
        <v>0.437</v>
      </c>
      <c r="AH109" s="7">
        <v>0.45600000000000002</v>
      </c>
      <c r="AI109" s="7">
        <v>0.49</v>
      </c>
      <c r="AJ109" s="7">
        <v>0.52300000000000002</v>
      </c>
      <c r="AK109" s="7">
        <v>0.48199999999999998</v>
      </c>
      <c r="AL109" s="7">
        <v>0.55000000000000004</v>
      </c>
      <c r="AM109" s="7">
        <v>0.61</v>
      </c>
      <c r="AN109" s="7">
        <v>8.4000000000000005E-2</v>
      </c>
      <c r="AO109" s="7">
        <v>0.57599999999999996</v>
      </c>
      <c r="AP109" s="7">
        <v>0.39500000000000002</v>
      </c>
      <c r="AQ109" s="7">
        <v>0.51400000000000001</v>
      </c>
      <c r="AR109" s="7">
        <v>0.46600000000000003</v>
      </c>
      <c r="AS109" s="7">
        <v>0.44600000000000001</v>
      </c>
      <c r="AT109" s="7">
        <v>0.502</v>
      </c>
      <c r="AU109" s="7">
        <v>0.51400000000000001</v>
      </c>
      <c r="AV109" s="7">
        <v>0.48099999999999998</v>
      </c>
      <c r="AW109" s="7">
        <v>0.53600000000000003</v>
      </c>
      <c r="AX109" s="7">
        <v>0.52300000000000002</v>
      </c>
      <c r="AY109" s="7">
        <v>0.65600000000000003</v>
      </c>
      <c r="AZ109" s="7">
        <v>8.5000000000000006E-2</v>
      </c>
      <c r="BA109" s="7">
        <v>0.85599999999999998</v>
      </c>
      <c r="BB109" s="7">
        <v>0.81499999999999995</v>
      </c>
      <c r="BC109" s="7">
        <v>0.755</v>
      </c>
      <c r="BD109" s="7">
        <v>0.88100000000000001</v>
      </c>
      <c r="BE109" s="7">
        <v>0.745</v>
      </c>
      <c r="BF109" s="7">
        <v>0.81599999999999995</v>
      </c>
      <c r="BG109" s="7">
        <v>0.88100000000000001</v>
      </c>
      <c r="BH109" s="7">
        <v>0.88700000000000001</v>
      </c>
      <c r="BI109" s="7">
        <v>0.873</v>
      </c>
      <c r="BJ109" s="7">
        <v>0.85899999999999999</v>
      </c>
      <c r="BK109" s="7">
        <v>0.84599999999999997</v>
      </c>
      <c r="BL109" s="7">
        <v>8.4000000000000005E-2</v>
      </c>
      <c r="BM109" s="7">
        <v>0.75</v>
      </c>
      <c r="BN109" s="7">
        <v>0.73</v>
      </c>
      <c r="BO109" s="7">
        <v>0.82899999999999996</v>
      </c>
      <c r="BP109" s="7">
        <v>0.86799999999999999</v>
      </c>
      <c r="BQ109" s="7">
        <v>0.89400000000000002</v>
      </c>
      <c r="BR109" s="7">
        <v>0.86499999999999999</v>
      </c>
      <c r="BS109" s="7">
        <v>0.81200000000000006</v>
      </c>
      <c r="BT109" s="7">
        <v>0.93400000000000005</v>
      </c>
      <c r="BU109" s="7">
        <v>0.91400000000000003</v>
      </c>
      <c r="BV109" s="7">
        <v>0.85099999999999998</v>
      </c>
      <c r="BW109" s="7">
        <v>0.90200000000000002</v>
      </c>
      <c r="BX109" s="7">
        <v>8.3000000000000004E-2</v>
      </c>
      <c r="BY109" s="7">
        <v>0.82899999999999996</v>
      </c>
      <c r="BZ109" s="7">
        <v>0.74199999999999999</v>
      </c>
      <c r="CA109" s="7">
        <v>0.83799999999999997</v>
      </c>
      <c r="CB109" s="7">
        <v>0.77500000000000002</v>
      </c>
      <c r="CC109" s="7">
        <v>0.80800000000000005</v>
      </c>
      <c r="CD109" s="7">
        <v>0.88</v>
      </c>
      <c r="CE109" s="7">
        <v>0.77900000000000003</v>
      </c>
      <c r="CF109" s="7">
        <v>0.81</v>
      </c>
      <c r="CG109" s="7">
        <v>0.83199999999999996</v>
      </c>
      <c r="CH109" s="7">
        <v>0.8</v>
      </c>
      <c r="CI109" s="7">
        <v>0.81399999999999995</v>
      </c>
      <c r="CJ109" s="7">
        <v>8.3000000000000004E-2</v>
      </c>
      <c r="CK109" s="7">
        <v>0.82699999999999996</v>
      </c>
      <c r="CL109" s="7">
        <v>0.86</v>
      </c>
      <c r="CM109" s="7">
        <v>0.86399999999999999</v>
      </c>
      <c r="CN109" s="7">
        <v>0.83799999999999997</v>
      </c>
      <c r="CO109" s="7">
        <v>0.90200000000000002</v>
      </c>
      <c r="CP109" s="7">
        <v>0.92700000000000005</v>
      </c>
      <c r="CQ109" s="7">
        <v>0.86899999999999999</v>
      </c>
      <c r="CR109" s="7">
        <v>0.79100000000000004</v>
      </c>
      <c r="CS109" s="7">
        <v>0.85399999999999998</v>
      </c>
      <c r="CT109" s="7">
        <v>0.82499999999999996</v>
      </c>
      <c r="CU109" s="7">
        <v>0.82</v>
      </c>
    </row>
    <row r="110" spans="2:99" x14ac:dyDescent="0.2">
      <c r="B110" s="6">
        <v>0.63310185185185186</v>
      </c>
      <c r="C110" s="7">
        <v>37</v>
      </c>
      <c r="D110" s="7">
        <v>8.4000000000000005E-2</v>
      </c>
      <c r="E110" s="7">
        <v>0.61899999999999999</v>
      </c>
      <c r="F110" s="7">
        <v>0.55300000000000005</v>
      </c>
      <c r="G110" s="7">
        <v>0.56000000000000005</v>
      </c>
      <c r="H110" s="7">
        <v>0.64400000000000002</v>
      </c>
      <c r="I110" s="7">
        <v>0.67100000000000004</v>
      </c>
      <c r="J110" s="7">
        <v>0.55600000000000005</v>
      </c>
      <c r="K110" s="7">
        <v>0.68</v>
      </c>
      <c r="L110" s="7">
        <v>0.66800000000000004</v>
      </c>
      <c r="M110" s="7">
        <v>0.69399999999999995</v>
      </c>
      <c r="N110" s="7">
        <v>0.69899999999999995</v>
      </c>
      <c r="O110" s="7">
        <v>0.64300000000000002</v>
      </c>
      <c r="P110" s="7">
        <v>8.3000000000000004E-2</v>
      </c>
      <c r="Q110" s="7">
        <v>0.59099999999999997</v>
      </c>
      <c r="R110" s="7">
        <v>0.57499999999999996</v>
      </c>
      <c r="S110" s="7">
        <v>0.54500000000000004</v>
      </c>
      <c r="T110" s="7">
        <v>0.48599999999999999</v>
      </c>
      <c r="U110" s="7">
        <v>0.45200000000000001</v>
      </c>
      <c r="V110" s="7">
        <v>0.57899999999999996</v>
      </c>
      <c r="W110" s="7">
        <v>0.54900000000000004</v>
      </c>
      <c r="X110" s="7">
        <v>0.5</v>
      </c>
      <c r="Y110" s="7">
        <v>0.52200000000000002</v>
      </c>
      <c r="Z110" s="7">
        <v>0.51900000000000002</v>
      </c>
      <c r="AA110" s="7">
        <v>0.69399999999999995</v>
      </c>
      <c r="AB110" s="7">
        <v>8.3000000000000004E-2</v>
      </c>
      <c r="AC110" s="7">
        <v>0.60399999999999998</v>
      </c>
      <c r="AD110" s="7">
        <v>0.55700000000000005</v>
      </c>
      <c r="AE110" s="7">
        <v>0.52</v>
      </c>
      <c r="AF110" s="7">
        <v>0.502</v>
      </c>
      <c r="AG110" s="7">
        <v>0.44700000000000001</v>
      </c>
      <c r="AH110" s="7">
        <v>0.46800000000000003</v>
      </c>
      <c r="AI110" s="7">
        <v>0.501</v>
      </c>
      <c r="AJ110" s="7">
        <v>0.53900000000000003</v>
      </c>
      <c r="AK110" s="7">
        <v>0.49299999999999999</v>
      </c>
      <c r="AL110" s="7">
        <v>0.56000000000000005</v>
      </c>
      <c r="AM110" s="7">
        <v>0.622</v>
      </c>
      <c r="AN110" s="7">
        <v>8.4000000000000005E-2</v>
      </c>
      <c r="AO110" s="7">
        <v>0.58699999999999997</v>
      </c>
      <c r="AP110" s="7">
        <v>0.40699999999999997</v>
      </c>
      <c r="AQ110" s="7">
        <v>0.52900000000000003</v>
      </c>
      <c r="AR110" s="7">
        <v>0.47699999999999998</v>
      </c>
      <c r="AS110" s="7">
        <v>0.46100000000000002</v>
      </c>
      <c r="AT110" s="7">
        <v>0.51300000000000001</v>
      </c>
      <c r="AU110" s="7">
        <v>0.52800000000000002</v>
      </c>
      <c r="AV110" s="7">
        <v>0.49</v>
      </c>
      <c r="AW110" s="7">
        <v>0.55200000000000005</v>
      </c>
      <c r="AX110" s="7">
        <v>0.53900000000000003</v>
      </c>
      <c r="AY110" s="7">
        <v>0.66600000000000004</v>
      </c>
      <c r="AZ110" s="7">
        <v>8.4000000000000005E-2</v>
      </c>
      <c r="BA110" s="7">
        <v>0.86099999999999999</v>
      </c>
      <c r="BB110" s="7">
        <v>0.82099999999999995</v>
      </c>
      <c r="BC110" s="7">
        <v>0.76500000000000001</v>
      </c>
      <c r="BD110" s="7">
        <v>0.88800000000000001</v>
      </c>
      <c r="BE110" s="7">
        <v>0.748</v>
      </c>
      <c r="BF110" s="7">
        <v>0.81799999999999995</v>
      </c>
      <c r="BG110" s="7">
        <v>0.88300000000000001</v>
      </c>
      <c r="BH110" s="7">
        <v>0.89500000000000002</v>
      </c>
      <c r="BI110" s="7">
        <v>0.88</v>
      </c>
      <c r="BJ110" s="7">
        <v>0.86699999999999999</v>
      </c>
      <c r="BK110" s="7">
        <v>0.85</v>
      </c>
      <c r="BL110" s="7">
        <v>8.4000000000000005E-2</v>
      </c>
      <c r="BM110" s="7">
        <v>0.753</v>
      </c>
      <c r="BN110" s="7">
        <v>0.74</v>
      </c>
      <c r="BO110" s="7">
        <v>0.83899999999999997</v>
      </c>
      <c r="BP110" s="7">
        <v>0.877</v>
      </c>
      <c r="BQ110" s="7">
        <v>0.9</v>
      </c>
      <c r="BR110" s="7">
        <v>0.875</v>
      </c>
      <c r="BS110" s="7">
        <v>0.82199999999999995</v>
      </c>
      <c r="BT110" s="7">
        <v>0.93600000000000005</v>
      </c>
      <c r="BU110" s="7">
        <v>0.91900000000000004</v>
      </c>
      <c r="BV110" s="7">
        <v>0.85299999999999998</v>
      </c>
      <c r="BW110" s="7">
        <v>0.90500000000000003</v>
      </c>
      <c r="BX110" s="7">
        <v>8.3000000000000004E-2</v>
      </c>
      <c r="BY110" s="7">
        <v>0.83399999999999996</v>
      </c>
      <c r="BZ110" s="7">
        <v>0.752</v>
      </c>
      <c r="CA110" s="7">
        <v>0.84499999999999997</v>
      </c>
      <c r="CB110" s="7">
        <v>0.79</v>
      </c>
      <c r="CC110" s="7">
        <v>0.82199999999999995</v>
      </c>
      <c r="CD110" s="7">
        <v>0.88700000000000001</v>
      </c>
      <c r="CE110" s="7">
        <v>0.78600000000000003</v>
      </c>
      <c r="CF110" s="7">
        <v>0.81899999999999995</v>
      </c>
      <c r="CG110" s="7">
        <v>0.84</v>
      </c>
      <c r="CH110" s="7">
        <v>0.81</v>
      </c>
      <c r="CI110" s="7">
        <v>0.81899999999999995</v>
      </c>
      <c r="CJ110" s="7">
        <v>8.4000000000000005E-2</v>
      </c>
      <c r="CK110" s="7">
        <v>0.83499999999999996</v>
      </c>
      <c r="CL110" s="7">
        <v>0.86599999999999999</v>
      </c>
      <c r="CM110" s="7">
        <v>0.871</v>
      </c>
      <c r="CN110" s="7">
        <v>0.84199999999999997</v>
      </c>
      <c r="CO110" s="7">
        <v>0.91</v>
      </c>
      <c r="CP110" s="7">
        <v>0.93700000000000006</v>
      </c>
      <c r="CQ110" s="7">
        <v>0.874</v>
      </c>
      <c r="CR110" s="7">
        <v>0.81100000000000005</v>
      </c>
      <c r="CS110" s="7">
        <v>0.86</v>
      </c>
      <c r="CT110" s="7">
        <v>0.84</v>
      </c>
      <c r="CU110" s="7">
        <v>0.82499999999999996</v>
      </c>
    </row>
    <row r="111" spans="2:99" x14ac:dyDescent="0.2">
      <c r="B111" s="6">
        <v>0.64351851851851849</v>
      </c>
      <c r="C111" s="7">
        <v>37</v>
      </c>
      <c r="D111" s="7">
        <v>8.4000000000000005E-2</v>
      </c>
      <c r="E111" s="7">
        <v>0.626</v>
      </c>
      <c r="F111" s="7">
        <v>0.56999999999999995</v>
      </c>
      <c r="G111" s="7">
        <v>0.57699999999999996</v>
      </c>
      <c r="H111" s="7">
        <v>0.65900000000000003</v>
      </c>
      <c r="I111" s="7">
        <v>0.68899999999999995</v>
      </c>
      <c r="J111" s="7">
        <v>0.57799999999999996</v>
      </c>
      <c r="K111" s="7">
        <v>0.69699999999999995</v>
      </c>
      <c r="L111" s="7">
        <v>0.67900000000000005</v>
      </c>
      <c r="M111" s="7">
        <v>0.70899999999999996</v>
      </c>
      <c r="N111" s="7">
        <v>0.71399999999999997</v>
      </c>
      <c r="O111" s="7">
        <v>0.65900000000000003</v>
      </c>
      <c r="P111" s="7">
        <v>8.3000000000000004E-2</v>
      </c>
      <c r="Q111" s="7">
        <v>0.59899999999999998</v>
      </c>
      <c r="R111" s="7">
        <v>0.58899999999999997</v>
      </c>
      <c r="S111" s="7">
        <v>0.56100000000000005</v>
      </c>
      <c r="T111" s="7">
        <v>0.495</v>
      </c>
      <c r="U111" s="7">
        <v>0.46</v>
      </c>
      <c r="V111" s="7">
        <v>0.59799999999999998</v>
      </c>
      <c r="W111" s="7">
        <v>0.55900000000000005</v>
      </c>
      <c r="X111" s="7">
        <v>0.51</v>
      </c>
      <c r="Y111" s="7">
        <v>0.53100000000000003</v>
      </c>
      <c r="Z111" s="7">
        <v>0.53400000000000003</v>
      </c>
      <c r="AA111" s="7">
        <v>0.71299999999999997</v>
      </c>
      <c r="AB111" s="7">
        <v>8.3000000000000004E-2</v>
      </c>
      <c r="AC111" s="7">
        <v>0.61499999999999999</v>
      </c>
      <c r="AD111" s="7">
        <v>0.57599999999999996</v>
      </c>
      <c r="AE111" s="7">
        <v>0.53900000000000003</v>
      </c>
      <c r="AF111" s="7">
        <v>0.51100000000000001</v>
      </c>
      <c r="AG111" s="7">
        <v>0.46</v>
      </c>
      <c r="AH111" s="7">
        <v>0.48</v>
      </c>
      <c r="AI111" s="7">
        <v>0.51200000000000001</v>
      </c>
      <c r="AJ111" s="7">
        <v>0.55500000000000005</v>
      </c>
      <c r="AK111" s="7">
        <v>0.504</v>
      </c>
      <c r="AL111" s="7">
        <v>0.57199999999999995</v>
      </c>
      <c r="AM111" s="7">
        <v>0.63500000000000001</v>
      </c>
      <c r="AN111" s="7">
        <v>8.4000000000000005E-2</v>
      </c>
      <c r="AO111" s="7">
        <v>0.59799999999999998</v>
      </c>
      <c r="AP111" s="7">
        <v>0.42199999999999999</v>
      </c>
      <c r="AQ111" s="7">
        <v>0.54300000000000004</v>
      </c>
      <c r="AR111" s="7">
        <v>0.49</v>
      </c>
      <c r="AS111" s="7">
        <v>0.47499999999999998</v>
      </c>
      <c r="AT111" s="7">
        <v>0.52900000000000003</v>
      </c>
      <c r="AU111" s="7">
        <v>0.53800000000000003</v>
      </c>
      <c r="AV111" s="7">
        <v>0.5</v>
      </c>
      <c r="AW111" s="7">
        <v>0.56699999999999995</v>
      </c>
      <c r="AX111" s="7">
        <v>0.55500000000000005</v>
      </c>
      <c r="AY111" s="7">
        <v>0.68100000000000005</v>
      </c>
      <c r="AZ111" s="7">
        <v>8.4000000000000005E-2</v>
      </c>
      <c r="BA111" s="7">
        <v>0.86799999999999999</v>
      </c>
      <c r="BB111" s="7">
        <v>0.82699999999999996</v>
      </c>
      <c r="BC111" s="7">
        <v>0.77300000000000002</v>
      </c>
      <c r="BD111" s="7">
        <v>0.89700000000000002</v>
      </c>
      <c r="BE111" s="7">
        <v>0.75900000000000001</v>
      </c>
      <c r="BF111" s="7">
        <v>0.83899999999999997</v>
      </c>
      <c r="BG111" s="7">
        <v>0.89</v>
      </c>
      <c r="BH111" s="7">
        <v>0.89900000000000002</v>
      </c>
      <c r="BI111" s="7">
        <v>0.88700000000000001</v>
      </c>
      <c r="BJ111" s="7">
        <v>0.875</v>
      </c>
      <c r="BK111" s="7">
        <v>0.85299999999999998</v>
      </c>
      <c r="BL111" s="7">
        <v>8.4000000000000005E-2</v>
      </c>
      <c r="BM111" s="7">
        <v>0.755</v>
      </c>
      <c r="BN111" s="7">
        <v>0.748</v>
      </c>
      <c r="BO111" s="7">
        <v>0.84799999999999998</v>
      </c>
      <c r="BP111" s="7">
        <v>0.88500000000000001</v>
      </c>
      <c r="BQ111" s="7">
        <v>0.90800000000000003</v>
      </c>
      <c r="BR111" s="7">
        <v>0.88200000000000001</v>
      </c>
      <c r="BS111" s="7">
        <v>0.83099999999999996</v>
      </c>
      <c r="BT111" s="7">
        <v>0.94099999999999995</v>
      </c>
      <c r="BU111" s="7">
        <v>0.92900000000000005</v>
      </c>
      <c r="BV111" s="7">
        <v>0.85599999999999998</v>
      </c>
      <c r="BW111" s="7">
        <v>0.91</v>
      </c>
      <c r="BX111" s="7">
        <v>8.3000000000000004E-2</v>
      </c>
      <c r="BY111" s="7">
        <v>0.84099999999999997</v>
      </c>
      <c r="BZ111" s="7">
        <v>0.76900000000000002</v>
      </c>
      <c r="CA111" s="7">
        <v>0.85399999999999998</v>
      </c>
      <c r="CB111" s="7">
        <v>0.80400000000000005</v>
      </c>
      <c r="CC111" s="7">
        <v>0.83899999999999997</v>
      </c>
      <c r="CD111" s="7">
        <v>0.89900000000000002</v>
      </c>
      <c r="CE111" s="7">
        <v>0.79400000000000004</v>
      </c>
      <c r="CF111" s="7">
        <v>0.82899999999999996</v>
      </c>
      <c r="CG111" s="7">
        <v>0.84499999999999997</v>
      </c>
      <c r="CH111" s="7">
        <v>0.81799999999999995</v>
      </c>
      <c r="CI111" s="7">
        <v>0.82499999999999996</v>
      </c>
      <c r="CJ111" s="7">
        <v>8.4000000000000005E-2</v>
      </c>
      <c r="CK111" s="7">
        <v>0.84399999999999997</v>
      </c>
      <c r="CL111" s="7">
        <v>0.875</v>
      </c>
      <c r="CM111" s="7">
        <v>0.878</v>
      </c>
      <c r="CN111" s="7">
        <v>0.84899999999999998</v>
      </c>
      <c r="CO111" s="7">
        <v>0.91700000000000004</v>
      </c>
      <c r="CP111" s="7">
        <v>0.94199999999999995</v>
      </c>
      <c r="CQ111" s="7">
        <v>0.878</v>
      </c>
      <c r="CR111" s="7">
        <v>0.8</v>
      </c>
      <c r="CS111" s="7">
        <v>0.86699999999999999</v>
      </c>
      <c r="CT111" s="7">
        <v>0.84699999999999998</v>
      </c>
      <c r="CU111" s="7">
        <v>0.82899999999999996</v>
      </c>
    </row>
    <row r="112" spans="2:99" x14ac:dyDescent="0.2">
      <c r="B112" s="6">
        <v>0.65393518518518523</v>
      </c>
      <c r="C112" s="7">
        <v>37</v>
      </c>
      <c r="D112" s="7">
        <v>8.4000000000000005E-2</v>
      </c>
      <c r="E112" s="7">
        <v>0.63400000000000001</v>
      </c>
      <c r="F112" s="7">
        <v>0.58399999999999996</v>
      </c>
      <c r="G112" s="7">
        <v>0.58699999999999997</v>
      </c>
      <c r="H112" s="7">
        <v>0.67100000000000004</v>
      </c>
      <c r="I112" s="7">
        <v>0.70099999999999996</v>
      </c>
      <c r="J112" s="7">
        <v>0.59499999999999997</v>
      </c>
      <c r="K112" s="7">
        <v>0.70799999999999996</v>
      </c>
      <c r="L112" s="7">
        <v>0.68899999999999995</v>
      </c>
      <c r="M112" s="7">
        <v>0.72099999999999997</v>
      </c>
      <c r="N112" s="7">
        <v>0.72399999999999998</v>
      </c>
      <c r="O112" s="7">
        <v>0.67200000000000004</v>
      </c>
      <c r="P112" s="7">
        <v>8.3000000000000004E-2</v>
      </c>
      <c r="Q112" s="7">
        <v>0.60699999999999998</v>
      </c>
      <c r="R112" s="7">
        <v>0.60199999999999998</v>
      </c>
      <c r="S112" s="7">
        <v>0.57899999999999996</v>
      </c>
      <c r="T112" s="7">
        <v>0.50600000000000001</v>
      </c>
      <c r="U112" s="7">
        <v>0.46899999999999997</v>
      </c>
      <c r="V112" s="7">
        <v>0.61599999999999999</v>
      </c>
      <c r="W112" s="7">
        <v>0.56699999999999995</v>
      </c>
      <c r="X112" s="7">
        <v>0.51900000000000002</v>
      </c>
      <c r="Y112" s="7">
        <v>0.54600000000000004</v>
      </c>
      <c r="Z112" s="7">
        <v>0.54800000000000004</v>
      </c>
      <c r="AA112" s="7">
        <v>0.72699999999999998</v>
      </c>
      <c r="AB112" s="7">
        <v>8.3000000000000004E-2</v>
      </c>
      <c r="AC112" s="7">
        <v>0.624</v>
      </c>
      <c r="AD112" s="7">
        <v>0.59</v>
      </c>
      <c r="AE112" s="7">
        <v>0.55800000000000005</v>
      </c>
      <c r="AF112" s="7">
        <v>0.52500000000000002</v>
      </c>
      <c r="AG112" s="7">
        <v>0.47299999999999998</v>
      </c>
      <c r="AH112" s="7">
        <v>0.49199999999999999</v>
      </c>
      <c r="AI112" s="7">
        <v>0.52400000000000002</v>
      </c>
      <c r="AJ112" s="7">
        <v>0.57099999999999995</v>
      </c>
      <c r="AK112" s="7">
        <v>0.51700000000000002</v>
      </c>
      <c r="AL112" s="7">
        <v>0.59299999999999997</v>
      </c>
      <c r="AM112" s="7">
        <v>0.64500000000000002</v>
      </c>
      <c r="AN112" s="7">
        <v>8.4000000000000005E-2</v>
      </c>
      <c r="AO112" s="7">
        <v>0.60699999999999998</v>
      </c>
      <c r="AP112" s="7">
        <v>0.436</v>
      </c>
      <c r="AQ112" s="7">
        <v>0.56000000000000005</v>
      </c>
      <c r="AR112" s="7">
        <v>0.5</v>
      </c>
      <c r="AS112" s="7">
        <v>0.49099999999999999</v>
      </c>
      <c r="AT112" s="7">
        <v>0.54300000000000004</v>
      </c>
      <c r="AU112" s="7">
        <v>0.55000000000000004</v>
      </c>
      <c r="AV112" s="7">
        <v>0.51400000000000001</v>
      </c>
      <c r="AW112" s="7">
        <v>0.57699999999999996</v>
      </c>
      <c r="AX112" s="7">
        <v>0.57199999999999995</v>
      </c>
      <c r="AY112" s="7">
        <v>0.69499999999999995</v>
      </c>
      <c r="AZ112" s="7">
        <v>8.5000000000000006E-2</v>
      </c>
      <c r="BA112" s="7">
        <v>0.874</v>
      </c>
      <c r="BB112" s="7">
        <v>0.83299999999999996</v>
      </c>
      <c r="BC112" s="7">
        <v>0.78100000000000003</v>
      </c>
      <c r="BD112" s="7">
        <v>0.89800000000000002</v>
      </c>
      <c r="BE112" s="7">
        <v>0.76700000000000002</v>
      </c>
      <c r="BF112" s="7">
        <v>0.84299999999999997</v>
      </c>
      <c r="BG112" s="7">
        <v>0.89800000000000002</v>
      </c>
      <c r="BH112" s="7">
        <v>0.90400000000000003</v>
      </c>
      <c r="BI112" s="7">
        <v>0.89400000000000002</v>
      </c>
      <c r="BJ112" s="7">
        <v>0.878</v>
      </c>
      <c r="BK112" s="7">
        <v>0.85499999999999998</v>
      </c>
      <c r="BL112" s="7">
        <v>8.4000000000000005E-2</v>
      </c>
      <c r="BM112" s="7">
        <v>0.75700000000000001</v>
      </c>
      <c r="BN112" s="7">
        <v>0.75600000000000001</v>
      </c>
      <c r="BO112" s="7">
        <v>0.85499999999999998</v>
      </c>
      <c r="BP112" s="7">
        <v>0.89300000000000002</v>
      </c>
      <c r="BQ112" s="7">
        <v>0.90900000000000003</v>
      </c>
      <c r="BR112" s="7">
        <v>0.88700000000000001</v>
      </c>
      <c r="BS112" s="7">
        <v>0.83899999999999997</v>
      </c>
      <c r="BT112" s="7">
        <v>0.94499999999999995</v>
      </c>
      <c r="BU112" s="7">
        <v>0.93200000000000005</v>
      </c>
      <c r="BV112" s="7">
        <v>0.85899999999999999</v>
      </c>
      <c r="BW112" s="7">
        <v>0.91500000000000004</v>
      </c>
      <c r="BX112" s="7">
        <v>8.3000000000000004E-2</v>
      </c>
      <c r="BY112" s="7">
        <v>0.84599999999999997</v>
      </c>
      <c r="BZ112" s="7">
        <v>0.78200000000000003</v>
      </c>
      <c r="CA112" s="7">
        <v>0.86299999999999999</v>
      </c>
      <c r="CB112" s="7">
        <v>0.81299999999999994</v>
      </c>
      <c r="CC112" s="7">
        <v>0.85099999999999998</v>
      </c>
      <c r="CD112" s="7">
        <v>0.90700000000000003</v>
      </c>
      <c r="CE112" s="7">
        <v>0.8</v>
      </c>
      <c r="CF112" s="7">
        <v>0.83599999999999997</v>
      </c>
      <c r="CG112" s="7">
        <v>0.84799999999999998</v>
      </c>
      <c r="CH112" s="7">
        <v>0.82399999999999995</v>
      </c>
      <c r="CI112" s="7">
        <v>0.82799999999999996</v>
      </c>
      <c r="CJ112" s="7">
        <v>8.3000000000000004E-2</v>
      </c>
      <c r="CK112" s="7">
        <v>0.85199999999999998</v>
      </c>
      <c r="CL112" s="7">
        <v>0.877</v>
      </c>
      <c r="CM112" s="7">
        <v>0.88</v>
      </c>
      <c r="CN112" s="7">
        <v>0.85299999999999998</v>
      </c>
      <c r="CO112" s="7">
        <v>0.92400000000000004</v>
      </c>
      <c r="CP112" s="7">
        <v>0.95199999999999996</v>
      </c>
      <c r="CQ112" s="7">
        <v>0.88200000000000001</v>
      </c>
      <c r="CR112" s="7">
        <v>0.80700000000000005</v>
      </c>
      <c r="CS112" s="7">
        <v>0.86699999999999999</v>
      </c>
      <c r="CT112" s="7">
        <v>0.85099999999999998</v>
      </c>
      <c r="CU112" s="7">
        <v>0.83199999999999996</v>
      </c>
    </row>
    <row r="113" spans="2:99" x14ac:dyDescent="0.2">
      <c r="B113" s="6">
        <v>0.66435185185185186</v>
      </c>
      <c r="C113" s="7">
        <v>37</v>
      </c>
      <c r="D113" s="7">
        <v>8.4000000000000005E-2</v>
      </c>
      <c r="E113" s="7">
        <v>0.64700000000000002</v>
      </c>
      <c r="F113" s="7">
        <v>0.59899999999999998</v>
      </c>
      <c r="G113" s="7">
        <v>0.59599999999999997</v>
      </c>
      <c r="H113" s="7">
        <v>0.68400000000000005</v>
      </c>
      <c r="I113" s="7">
        <v>0.71299999999999997</v>
      </c>
      <c r="J113" s="7">
        <v>0.61</v>
      </c>
      <c r="K113" s="7">
        <v>0.72099999999999997</v>
      </c>
      <c r="L113" s="7">
        <v>0.70199999999999996</v>
      </c>
      <c r="M113" s="7">
        <v>0.73499999999999999</v>
      </c>
      <c r="N113" s="7">
        <v>0.73599999999999999</v>
      </c>
      <c r="O113" s="7">
        <v>0.68400000000000005</v>
      </c>
      <c r="P113" s="7">
        <v>8.4000000000000005E-2</v>
      </c>
      <c r="Q113" s="7">
        <v>0.61599999999999999</v>
      </c>
      <c r="R113" s="7">
        <v>0.61699999999999999</v>
      </c>
      <c r="S113" s="7">
        <v>0.58699999999999997</v>
      </c>
      <c r="T113" s="7">
        <v>0.51800000000000002</v>
      </c>
      <c r="U113" s="7">
        <v>0.47699999999999998</v>
      </c>
      <c r="V113" s="7">
        <v>0.63500000000000001</v>
      </c>
      <c r="W113" s="7">
        <v>0.57599999999999996</v>
      </c>
      <c r="X113" s="7">
        <v>0.52800000000000002</v>
      </c>
      <c r="Y113" s="7">
        <v>0.55700000000000005</v>
      </c>
      <c r="Z113" s="7">
        <v>0.56299999999999994</v>
      </c>
      <c r="AA113" s="7">
        <v>0.75</v>
      </c>
      <c r="AB113" s="7">
        <v>8.4000000000000005E-2</v>
      </c>
      <c r="AC113" s="7">
        <v>0.63500000000000001</v>
      </c>
      <c r="AD113" s="7">
        <v>0.60299999999999998</v>
      </c>
      <c r="AE113" s="7">
        <v>0.57199999999999995</v>
      </c>
      <c r="AF113" s="7">
        <v>0.54100000000000004</v>
      </c>
      <c r="AG113" s="7">
        <v>0.48499999999999999</v>
      </c>
      <c r="AH113" s="7">
        <v>0.503</v>
      </c>
      <c r="AI113" s="7">
        <v>0.53300000000000003</v>
      </c>
      <c r="AJ113" s="7">
        <v>0.58699999999999997</v>
      </c>
      <c r="AK113" s="7">
        <v>0.53</v>
      </c>
      <c r="AL113" s="7">
        <v>0.60599999999999998</v>
      </c>
      <c r="AM113" s="7">
        <v>0.65600000000000003</v>
      </c>
      <c r="AN113" s="7">
        <v>8.4000000000000005E-2</v>
      </c>
      <c r="AO113" s="7">
        <v>0.61899999999999999</v>
      </c>
      <c r="AP113" s="7">
        <v>0.45</v>
      </c>
      <c r="AQ113" s="7">
        <v>0.57499999999999996</v>
      </c>
      <c r="AR113" s="7">
        <v>0.51400000000000001</v>
      </c>
      <c r="AS113" s="7">
        <v>0.505</v>
      </c>
      <c r="AT113" s="7">
        <v>0.56000000000000005</v>
      </c>
      <c r="AU113" s="7">
        <v>0.56100000000000005</v>
      </c>
      <c r="AV113" s="7">
        <v>0.52300000000000002</v>
      </c>
      <c r="AW113" s="7">
        <v>0.59099999999999997</v>
      </c>
      <c r="AX113" s="7">
        <v>0.58799999999999997</v>
      </c>
      <c r="AY113" s="7">
        <v>0.70799999999999996</v>
      </c>
      <c r="AZ113" s="7">
        <v>8.5000000000000006E-2</v>
      </c>
      <c r="BA113" s="7">
        <v>0.876</v>
      </c>
      <c r="BB113" s="7">
        <v>0.84099999999999997</v>
      </c>
      <c r="BC113" s="7">
        <v>0.78900000000000003</v>
      </c>
      <c r="BD113" s="7">
        <v>0.90200000000000002</v>
      </c>
      <c r="BE113" s="7">
        <v>0.78200000000000003</v>
      </c>
      <c r="BF113" s="7">
        <v>0.85</v>
      </c>
      <c r="BG113" s="7">
        <v>0.9</v>
      </c>
      <c r="BH113" s="7">
        <v>0.90800000000000003</v>
      </c>
      <c r="BI113" s="7">
        <v>0.89900000000000002</v>
      </c>
      <c r="BJ113" s="7">
        <v>0.878</v>
      </c>
      <c r="BK113" s="7">
        <v>0.85799999999999998</v>
      </c>
      <c r="BL113" s="7">
        <v>8.4000000000000005E-2</v>
      </c>
      <c r="BM113" s="7">
        <v>0.75600000000000001</v>
      </c>
      <c r="BN113" s="7">
        <v>0.76100000000000001</v>
      </c>
      <c r="BO113" s="7">
        <v>0.86199999999999999</v>
      </c>
      <c r="BP113" s="7">
        <v>0.89900000000000002</v>
      </c>
      <c r="BQ113" s="7">
        <v>0.91400000000000003</v>
      </c>
      <c r="BR113" s="7">
        <v>0.89300000000000002</v>
      </c>
      <c r="BS113" s="7">
        <v>0.84599999999999997</v>
      </c>
      <c r="BT113" s="7">
        <v>0.94799999999999995</v>
      </c>
      <c r="BU113" s="7">
        <v>0.93700000000000006</v>
      </c>
      <c r="BV113" s="7">
        <v>0.86099999999999999</v>
      </c>
      <c r="BW113" s="7">
        <v>0.92</v>
      </c>
      <c r="BX113" s="7">
        <v>8.4000000000000005E-2</v>
      </c>
      <c r="BY113" s="7">
        <v>0.85199999999999998</v>
      </c>
      <c r="BZ113" s="7">
        <v>0.79300000000000004</v>
      </c>
      <c r="CA113" s="7">
        <v>0.87</v>
      </c>
      <c r="CB113" s="7">
        <v>0.82099999999999995</v>
      </c>
      <c r="CC113" s="7">
        <v>0.85699999999999998</v>
      </c>
      <c r="CD113" s="7">
        <v>0.91400000000000003</v>
      </c>
      <c r="CE113" s="7">
        <v>0.80200000000000005</v>
      </c>
      <c r="CF113" s="7">
        <v>0.84</v>
      </c>
      <c r="CG113" s="7">
        <v>0.85199999999999998</v>
      </c>
      <c r="CH113" s="7">
        <v>0.83799999999999997</v>
      </c>
      <c r="CI113" s="7">
        <v>0.83199999999999996</v>
      </c>
      <c r="CJ113" s="7">
        <v>8.4000000000000005E-2</v>
      </c>
      <c r="CK113" s="7">
        <v>0.85899999999999999</v>
      </c>
      <c r="CL113" s="7">
        <v>0.88100000000000001</v>
      </c>
      <c r="CM113" s="7">
        <v>0.88200000000000001</v>
      </c>
      <c r="CN113" s="7">
        <v>0.85699999999999998</v>
      </c>
      <c r="CO113" s="7">
        <v>0.93200000000000005</v>
      </c>
      <c r="CP113" s="7">
        <v>0.95899999999999996</v>
      </c>
      <c r="CQ113" s="7">
        <v>0.88700000000000001</v>
      </c>
      <c r="CR113" s="7">
        <v>0.81200000000000006</v>
      </c>
      <c r="CS113" s="7">
        <v>0.86699999999999999</v>
      </c>
      <c r="CT113" s="7">
        <v>0.85899999999999999</v>
      </c>
      <c r="CU113" s="7">
        <v>0.83699999999999997</v>
      </c>
    </row>
    <row r="114" spans="2:99" x14ac:dyDescent="0.2">
      <c r="B114" s="6">
        <v>0.67476851851851849</v>
      </c>
      <c r="C114" s="7">
        <v>37</v>
      </c>
      <c r="D114" s="7">
        <v>8.4000000000000005E-2</v>
      </c>
      <c r="E114" s="7">
        <v>0.65500000000000003</v>
      </c>
      <c r="F114" s="7">
        <v>0.60799999999999998</v>
      </c>
      <c r="G114" s="7">
        <v>0.60699999999999998</v>
      </c>
      <c r="H114" s="7">
        <v>0.68799999999999994</v>
      </c>
      <c r="I114" s="7">
        <v>0.71899999999999997</v>
      </c>
      <c r="J114" s="7">
        <v>0.61899999999999999</v>
      </c>
      <c r="K114" s="7">
        <v>0.72899999999999998</v>
      </c>
      <c r="L114" s="7">
        <v>0.71499999999999997</v>
      </c>
      <c r="M114" s="7">
        <v>0.75</v>
      </c>
      <c r="N114" s="7">
        <v>0.752</v>
      </c>
      <c r="O114" s="7">
        <v>0.70799999999999996</v>
      </c>
      <c r="P114" s="7">
        <v>8.3000000000000004E-2</v>
      </c>
      <c r="Q114" s="7">
        <v>0.63200000000000001</v>
      </c>
      <c r="R114" s="7">
        <v>0.627</v>
      </c>
      <c r="S114" s="7">
        <v>0.59899999999999998</v>
      </c>
      <c r="T114" s="7">
        <v>0.53</v>
      </c>
      <c r="U114" s="7">
        <v>0.48599999999999999</v>
      </c>
      <c r="V114" s="7">
        <v>0.64700000000000002</v>
      </c>
      <c r="W114" s="7">
        <v>0.59099999999999997</v>
      </c>
      <c r="X114" s="7">
        <v>0.53900000000000003</v>
      </c>
      <c r="Y114" s="7">
        <v>0.56399999999999995</v>
      </c>
      <c r="Z114" s="7">
        <v>0.57099999999999995</v>
      </c>
      <c r="AA114" s="7">
        <v>0.75900000000000001</v>
      </c>
      <c r="AB114" s="7">
        <v>8.3000000000000004E-2</v>
      </c>
      <c r="AC114" s="7">
        <v>0.64900000000000002</v>
      </c>
      <c r="AD114" s="7">
        <v>0.61799999999999999</v>
      </c>
      <c r="AE114" s="7">
        <v>0.59</v>
      </c>
      <c r="AF114" s="7">
        <v>0.55700000000000005</v>
      </c>
      <c r="AG114" s="7">
        <v>0.497</v>
      </c>
      <c r="AH114" s="7">
        <v>0.51600000000000001</v>
      </c>
      <c r="AI114" s="7">
        <v>0.54300000000000004</v>
      </c>
      <c r="AJ114" s="7">
        <v>0.59799999999999998</v>
      </c>
      <c r="AK114" s="7">
        <v>0.53600000000000003</v>
      </c>
      <c r="AL114" s="7">
        <v>0.61699999999999999</v>
      </c>
      <c r="AM114" s="7">
        <v>0.66400000000000003</v>
      </c>
      <c r="AN114" s="7">
        <v>8.4000000000000005E-2</v>
      </c>
      <c r="AO114" s="7">
        <v>0.628</v>
      </c>
      <c r="AP114" s="7">
        <v>0.46400000000000002</v>
      </c>
      <c r="AQ114" s="7">
        <v>0.58899999999999997</v>
      </c>
      <c r="AR114" s="7">
        <v>0.52600000000000002</v>
      </c>
      <c r="AS114" s="7">
        <v>0.51900000000000002</v>
      </c>
      <c r="AT114" s="7">
        <v>0.57399999999999995</v>
      </c>
      <c r="AU114" s="7">
        <v>0.57299999999999995</v>
      </c>
      <c r="AV114" s="7">
        <v>0.53100000000000003</v>
      </c>
      <c r="AW114" s="7">
        <v>0.60099999999999998</v>
      </c>
      <c r="AX114" s="7">
        <v>0.59899999999999998</v>
      </c>
      <c r="AY114" s="7">
        <v>0.71699999999999997</v>
      </c>
      <c r="AZ114" s="7">
        <v>8.4000000000000005E-2</v>
      </c>
      <c r="BA114" s="7">
        <v>0.878</v>
      </c>
      <c r="BB114" s="7">
        <v>0.84499999999999997</v>
      </c>
      <c r="BC114" s="7">
        <v>0.79500000000000004</v>
      </c>
      <c r="BD114" s="7">
        <v>0.90200000000000002</v>
      </c>
      <c r="BE114" s="7">
        <v>0.78</v>
      </c>
      <c r="BF114" s="7">
        <v>0.83899999999999997</v>
      </c>
      <c r="BG114" s="7">
        <v>0.89900000000000002</v>
      </c>
      <c r="BH114" s="7">
        <v>0.90900000000000003</v>
      </c>
      <c r="BI114" s="7">
        <v>0.90100000000000002</v>
      </c>
      <c r="BJ114" s="7">
        <v>0.875</v>
      </c>
      <c r="BK114" s="7">
        <v>0.86</v>
      </c>
      <c r="BL114" s="7">
        <v>8.4000000000000005E-2</v>
      </c>
      <c r="BM114" s="7">
        <v>0.75800000000000001</v>
      </c>
      <c r="BN114" s="7">
        <v>0.76500000000000001</v>
      </c>
      <c r="BO114" s="7">
        <v>0.86499999999999999</v>
      </c>
      <c r="BP114" s="7">
        <v>0.9</v>
      </c>
      <c r="BQ114" s="7">
        <v>0.91600000000000004</v>
      </c>
      <c r="BR114" s="7">
        <v>0.89400000000000002</v>
      </c>
      <c r="BS114" s="7">
        <v>0.84899999999999998</v>
      </c>
      <c r="BT114" s="7">
        <v>0.95099999999999996</v>
      </c>
      <c r="BU114" s="7">
        <v>0.93700000000000006</v>
      </c>
      <c r="BV114" s="7">
        <v>0.86299999999999999</v>
      </c>
      <c r="BW114" s="7">
        <v>0.92</v>
      </c>
      <c r="BX114" s="7">
        <v>8.3000000000000004E-2</v>
      </c>
      <c r="BY114" s="7">
        <v>0.85499999999999998</v>
      </c>
      <c r="BZ114" s="7">
        <v>0.80700000000000005</v>
      </c>
      <c r="CA114" s="7">
        <v>0.875</v>
      </c>
      <c r="CB114" s="7">
        <v>0.82799999999999996</v>
      </c>
      <c r="CC114" s="7">
        <v>0.86399999999999999</v>
      </c>
      <c r="CD114" s="7">
        <v>0.91500000000000004</v>
      </c>
      <c r="CE114" s="7">
        <v>0.80800000000000005</v>
      </c>
      <c r="CF114" s="7">
        <v>0.84299999999999997</v>
      </c>
      <c r="CG114" s="7">
        <v>0.85499999999999998</v>
      </c>
      <c r="CH114" s="7">
        <v>0.84399999999999997</v>
      </c>
      <c r="CI114" s="7">
        <v>0.83399999999999996</v>
      </c>
      <c r="CJ114" s="7">
        <v>8.4000000000000005E-2</v>
      </c>
      <c r="CK114" s="7">
        <v>0.86099999999999999</v>
      </c>
      <c r="CL114" s="7">
        <v>0.88300000000000001</v>
      </c>
      <c r="CM114" s="7">
        <v>0.88400000000000001</v>
      </c>
      <c r="CN114" s="7">
        <v>0.85699999999999998</v>
      </c>
      <c r="CO114" s="7">
        <v>0.93700000000000006</v>
      </c>
      <c r="CP114" s="7">
        <v>0.96</v>
      </c>
      <c r="CQ114" s="7">
        <v>0.88800000000000001</v>
      </c>
      <c r="CR114" s="7">
        <v>0.81499999999999995</v>
      </c>
      <c r="CS114" s="7">
        <v>0.872</v>
      </c>
      <c r="CT114" s="7">
        <v>0.86299999999999999</v>
      </c>
      <c r="CU114" s="7">
        <v>0.84</v>
      </c>
    </row>
    <row r="115" spans="2:99" x14ac:dyDescent="0.2">
      <c r="B115" s="6">
        <v>0.68518518518518512</v>
      </c>
      <c r="C115" s="7">
        <v>36.9</v>
      </c>
      <c r="D115" s="7">
        <v>8.3000000000000004E-2</v>
      </c>
      <c r="E115" s="7">
        <v>0.66200000000000003</v>
      </c>
      <c r="F115" s="7">
        <v>0.623</v>
      </c>
      <c r="G115" s="7">
        <v>0.623</v>
      </c>
      <c r="H115" s="7">
        <v>0.69899999999999995</v>
      </c>
      <c r="I115" s="7">
        <v>0.73399999999999999</v>
      </c>
      <c r="J115" s="7">
        <v>0.63800000000000001</v>
      </c>
      <c r="K115" s="7">
        <v>0.746</v>
      </c>
      <c r="L115" s="7">
        <v>0.73599999999999999</v>
      </c>
      <c r="M115" s="7">
        <v>0.77100000000000002</v>
      </c>
      <c r="N115" s="7">
        <v>0.76800000000000002</v>
      </c>
      <c r="O115" s="7">
        <v>0.72599999999999998</v>
      </c>
      <c r="P115" s="7">
        <v>8.2000000000000003E-2</v>
      </c>
      <c r="Q115" s="7">
        <v>0.64600000000000002</v>
      </c>
      <c r="R115" s="7">
        <v>0.63800000000000001</v>
      </c>
      <c r="S115" s="7">
        <v>0.60899999999999999</v>
      </c>
      <c r="T115" s="7">
        <v>0.54</v>
      </c>
      <c r="U115" s="7">
        <v>0.495</v>
      </c>
      <c r="V115" s="7">
        <v>0.66200000000000003</v>
      </c>
      <c r="W115" s="7">
        <v>0.60099999999999998</v>
      </c>
      <c r="X115" s="7">
        <v>0.54600000000000004</v>
      </c>
      <c r="Y115" s="7">
        <v>0.57599999999999996</v>
      </c>
      <c r="Z115" s="7">
        <v>0.58899999999999997</v>
      </c>
      <c r="AA115" s="7">
        <v>0.77400000000000002</v>
      </c>
      <c r="AB115" s="7">
        <v>8.3000000000000004E-2</v>
      </c>
      <c r="AC115" s="7">
        <v>0.66600000000000004</v>
      </c>
      <c r="AD115" s="7">
        <v>0.63300000000000001</v>
      </c>
      <c r="AE115" s="7">
        <v>0.60499999999999998</v>
      </c>
      <c r="AF115" s="7">
        <v>0.56999999999999995</v>
      </c>
      <c r="AG115" s="7">
        <v>0.50900000000000001</v>
      </c>
      <c r="AH115" s="7">
        <v>0.52800000000000002</v>
      </c>
      <c r="AI115" s="7">
        <v>0.54900000000000004</v>
      </c>
      <c r="AJ115" s="7">
        <v>0.61</v>
      </c>
      <c r="AK115" s="7">
        <v>0.54300000000000004</v>
      </c>
      <c r="AL115" s="7">
        <v>0.63100000000000001</v>
      </c>
      <c r="AM115" s="7">
        <v>0.67600000000000005</v>
      </c>
      <c r="AN115" s="7">
        <v>8.4000000000000005E-2</v>
      </c>
      <c r="AO115" s="7">
        <v>0.63900000000000001</v>
      </c>
      <c r="AP115" s="7">
        <v>0.47899999999999998</v>
      </c>
      <c r="AQ115" s="7">
        <v>0.60199999999999998</v>
      </c>
      <c r="AR115" s="7">
        <v>0.53900000000000003</v>
      </c>
      <c r="AS115" s="7">
        <v>0.53300000000000003</v>
      </c>
      <c r="AT115" s="7">
        <v>0.59199999999999997</v>
      </c>
      <c r="AU115" s="7">
        <v>0.58099999999999996</v>
      </c>
      <c r="AV115" s="7">
        <v>0.53900000000000003</v>
      </c>
      <c r="AW115" s="7">
        <v>0.61199999999999999</v>
      </c>
      <c r="AX115" s="7">
        <v>0.61399999999999999</v>
      </c>
      <c r="AY115" s="7">
        <v>0.745</v>
      </c>
      <c r="AZ115" s="7">
        <v>8.4000000000000005E-2</v>
      </c>
      <c r="BA115" s="7">
        <v>0.88300000000000001</v>
      </c>
      <c r="BB115" s="7">
        <v>0.85599999999999998</v>
      </c>
      <c r="BC115" s="7">
        <v>0.80400000000000005</v>
      </c>
      <c r="BD115" s="7">
        <v>0.90700000000000003</v>
      </c>
      <c r="BE115" s="7">
        <v>0.8</v>
      </c>
      <c r="BF115" s="7">
        <v>0.84799999999999998</v>
      </c>
      <c r="BG115" s="7">
        <v>0.90500000000000003</v>
      </c>
      <c r="BH115" s="7">
        <v>0.91500000000000004</v>
      </c>
      <c r="BI115" s="7">
        <v>0.90800000000000003</v>
      </c>
      <c r="BJ115" s="7">
        <v>0.877</v>
      </c>
      <c r="BK115" s="7">
        <v>0.86699999999999999</v>
      </c>
      <c r="BL115" s="7">
        <v>8.4000000000000005E-2</v>
      </c>
      <c r="BM115" s="7">
        <v>0.76</v>
      </c>
      <c r="BN115" s="7">
        <v>0.77600000000000002</v>
      </c>
      <c r="BO115" s="7">
        <v>0.873</v>
      </c>
      <c r="BP115" s="7">
        <v>0.90700000000000003</v>
      </c>
      <c r="BQ115" s="7">
        <v>0.92400000000000004</v>
      </c>
      <c r="BR115" s="7">
        <v>0.89800000000000002</v>
      </c>
      <c r="BS115" s="7">
        <v>0.85599999999999998</v>
      </c>
      <c r="BT115" s="7">
        <v>0.95499999999999996</v>
      </c>
      <c r="BU115" s="7">
        <v>0.94499999999999995</v>
      </c>
      <c r="BV115" s="7">
        <v>0.86499999999999999</v>
      </c>
      <c r="BW115" s="7">
        <v>0.92500000000000004</v>
      </c>
      <c r="BX115" s="7">
        <v>8.3000000000000004E-2</v>
      </c>
      <c r="BY115" s="7">
        <v>0.86299999999999999</v>
      </c>
      <c r="BZ115" s="7">
        <v>0.81799999999999995</v>
      </c>
      <c r="CA115" s="7">
        <v>0.88100000000000001</v>
      </c>
      <c r="CB115" s="7">
        <v>0.84099999999999997</v>
      </c>
      <c r="CC115" s="7">
        <v>0.871</v>
      </c>
      <c r="CD115" s="7">
        <v>0.92400000000000004</v>
      </c>
      <c r="CE115" s="7">
        <v>0.81200000000000006</v>
      </c>
      <c r="CF115" s="7">
        <v>0.84899999999999998</v>
      </c>
      <c r="CG115" s="7">
        <v>0.85699999999999998</v>
      </c>
      <c r="CH115" s="7">
        <v>0.85199999999999998</v>
      </c>
      <c r="CI115" s="7">
        <v>0.83799999999999997</v>
      </c>
      <c r="CJ115" s="7">
        <v>8.3000000000000004E-2</v>
      </c>
      <c r="CK115" s="7">
        <v>0.873</v>
      </c>
      <c r="CL115" s="7">
        <v>0.89200000000000002</v>
      </c>
      <c r="CM115" s="7">
        <v>0.88700000000000001</v>
      </c>
      <c r="CN115" s="7">
        <v>0.86299999999999999</v>
      </c>
      <c r="CO115" s="7">
        <v>0.94</v>
      </c>
      <c r="CP115" s="7">
        <v>0.96699999999999997</v>
      </c>
      <c r="CQ115" s="7">
        <v>0.89200000000000002</v>
      </c>
      <c r="CR115" s="7">
        <v>0.82899999999999996</v>
      </c>
      <c r="CS115" s="7">
        <v>0.876</v>
      </c>
      <c r="CT115" s="7">
        <v>0.86899999999999999</v>
      </c>
      <c r="CU115" s="7">
        <v>0.84399999999999997</v>
      </c>
    </row>
    <row r="116" spans="2:99" x14ac:dyDescent="0.2">
      <c r="B116" s="6">
        <v>0.69560185185185175</v>
      </c>
      <c r="C116" s="7">
        <v>37</v>
      </c>
      <c r="D116" s="7">
        <v>8.4000000000000005E-2</v>
      </c>
      <c r="E116" s="7">
        <v>0.66900000000000004</v>
      </c>
      <c r="F116" s="7">
        <v>0.63500000000000001</v>
      </c>
      <c r="G116" s="7">
        <v>0.63300000000000001</v>
      </c>
      <c r="H116" s="7">
        <v>0.70799999999999996</v>
      </c>
      <c r="I116" s="7">
        <v>0.74299999999999999</v>
      </c>
      <c r="J116" s="7">
        <v>0.65100000000000002</v>
      </c>
      <c r="K116" s="7">
        <v>0.76300000000000001</v>
      </c>
      <c r="L116" s="7">
        <v>0.74299999999999999</v>
      </c>
      <c r="M116" s="7">
        <v>0.77900000000000003</v>
      </c>
      <c r="N116" s="7">
        <v>0.77300000000000002</v>
      </c>
      <c r="O116" s="7">
        <v>0.73399999999999999</v>
      </c>
      <c r="P116" s="7">
        <v>8.3000000000000004E-2</v>
      </c>
      <c r="Q116" s="7">
        <v>0.65</v>
      </c>
      <c r="R116" s="7">
        <v>0.65</v>
      </c>
      <c r="S116" s="7">
        <v>0.61699999999999999</v>
      </c>
      <c r="T116" s="7">
        <v>0.55000000000000004</v>
      </c>
      <c r="U116" s="7">
        <v>0.50600000000000001</v>
      </c>
      <c r="V116" s="7">
        <v>0.67800000000000005</v>
      </c>
      <c r="W116" s="7">
        <v>0.61</v>
      </c>
      <c r="X116" s="7">
        <v>0.55400000000000005</v>
      </c>
      <c r="Y116" s="7">
        <v>0.58699999999999997</v>
      </c>
      <c r="Z116" s="7">
        <v>0.60099999999999998</v>
      </c>
      <c r="AA116" s="7">
        <v>0.78400000000000003</v>
      </c>
      <c r="AB116" s="7">
        <v>8.3000000000000004E-2</v>
      </c>
      <c r="AC116" s="7">
        <v>0.67600000000000005</v>
      </c>
      <c r="AD116" s="7">
        <v>0.64600000000000002</v>
      </c>
      <c r="AE116" s="7">
        <v>0.62</v>
      </c>
      <c r="AF116" s="7">
        <v>0.58499999999999996</v>
      </c>
      <c r="AG116" s="7">
        <v>0.52100000000000002</v>
      </c>
      <c r="AH116" s="7">
        <v>0.54</v>
      </c>
      <c r="AI116" s="7">
        <v>0.56000000000000005</v>
      </c>
      <c r="AJ116" s="7">
        <v>0.622</v>
      </c>
      <c r="AK116" s="7">
        <v>0.55300000000000005</v>
      </c>
      <c r="AL116" s="7">
        <v>0.64800000000000002</v>
      </c>
      <c r="AM116" s="7">
        <v>0.70099999999999996</v>
      </c>
      <c r="AN116" s="7">
        <v>8.4000000000000005E-2</v>
      </c>
      <c r="AO116" s="7">
        <v>0.64900000000000002</v>
      </c>
      <c r="AP116" s="7">
        <v>0.49299999999999999</v>
      </c>
      <c r="AQ116" s="7">
        <v>0.61199999999999999</v>
      </c>
      <c r="AR116" s="7">
        <v>0.55500000000000005</v>
      </c>
      <c r="AS116" s="7">
        <v>0.54800000000000004</v>
      </c>
      <c r="AT116" s="7">
        <v>0.60399999999999998</v>
      </c>
      <c r="AU116" s="7">
        <v>0.59199999999999997</v>
      </c>
      <c r="AV116" s="7">
        <v>0.55100000000000005</v>
      </c>
      <c r="AW116" s="7">
        <v>0.621</v>
      </c>
      <c r="AX116" s="7">
        <v>0.622</v>
      </c>
      <c r="AY116" s="7">
        <v>0.75600000000000001</v>
      </c>
      <c r="AZ116" s="7">
        <v>8.4000000000000005E-2</v>
      </c>
      <c r="BA116" s="7">
        <v>0.88500000000000001</v>
      </c>
      <c r="BB116" s="7">
        <v>0.86099999999999999</v>
      </c>
      <c r="BC116" s="7">
        <v>0.80800000000000005</v>
      </c>
      <c r="BD116" s="7">
        <v>0.91200000000000003</v>
      </c>
      <c r="BE116" s="7">
        <v>0.79700000000000004</v>
      </c>
      <c r="BF116" s="7">
        <v>0.85699999999999998</v>
      </c>
      <c r="BG116" s="7">
        <v>0.91200000000000003</v>
      </c>
      <c r="BH116" s="7">
        <v>0.91800000000000004</v>
      </c>
      <c r="BI116" s="7">
        <v>0.91200000000000003</v>
      </c>
      <c r="BJ116" s="7">
        <v>0.88100000000000001</v>
      </c>
      <c r="BK116" s="7">
        <v>0.871</v>
      </c>
      <c r="BL116" s="7">
        <v>8.4000000000000005E-2</v>
      </c>
      <c r="BM116" s="7">
        <v>0.76300000000000001</v>
      </c>
      <c r="BN116" s="7">
        <v>0.77700000000000002</v>
      </c>
      <c r="BO116" s="7">
        <v>0.877</v>
      </c>
      <c r="BP116" s="7">
        <v>0.91100000000000003</v>
      </c>
      <c r="BQ116" s="7">
        <v>0.93100000000000005</v>
      </c>
      <c r="BR116" s="7">
        <v>0.90300000000000002</v>
      </c>
      <c r="BS116" s="7">
        <v>0.86199999999999999</v>
      </c>
      <c r="BT116" s="7">
        <v>0.96</v>
      </c>
      <c r="BU116" s="7">
        <v>0.94899999999999995</v>
      </c>
      <c r="BV116" s="7">
        <v>0.86499999999999999</v>
      </c>
      <c r="BW116" s="7">
        <v>0.92800000000000005</v>
      </c>
      <c r="BX116" s="7">
        <v>8.4000000000000005E-2</v>
      </c>
      <c r="BY116" s="7">
        <v>0.872</v>
      </c>
      <c r="BZ116" s="7">
        <v>0.82099999999999995</v>
      </c>
      <c r="CA116" s="7">
        <v>0.88600000000000001</v>
      </c>
      <c r="CB116" s="7">
        <v>0.84799999999999998</v>
      </c>
      <c r="CC116" s="7">
        <v>0.88100000000000001</v>
      </c>
      <c r="CD116" s="7">
        <v>0.93</v>
      </c>
      <c r="CE116" s="7">
        <v>0.81899999999999995</v>
      </c>
      <c r="CF116" s="7">
        <v>0.85499999999999998</v>
      </c>
      <c r="CG116" s="7">
        <v>0.86299999999999999</v>
      </c>
      <c r="CH116" s="7">
        <v>0.86199999999999999</v>
      </c>
      <c r="CI116" s="7">
        <v>0.84299999999999997</v>
      </c>
      <c r="CJ116" s="7">
        <v>8.4000000000000005E-2</v>
      </c>
      <c r="CK116" s="7">
        <v>0.88100000000000001</v>
      </c>
      <c r="CL116" s="7">
        <v>0.89500000000000002</v>
      </c>
      <c r="CM116" s="7">
        <v>0.89200000000000002</v>
      </c>
      <c r="CN116" s="7">
        <v>0.86499999999999999</v>
      </c>
      <c r="CO116" s="7">
        <v>0.94599999999999995</v>
      </c>
      <c r="CP116" s="7">
        <v>0.96799999999999997</v>
      </c>
      <c r="CQ116" s="7">
        <v>0.89700000000000002</v>
      </c>
      <c r="CR116" s="7">
        <v>0.83399999999999996</v>
      </c>
      <c r="CS116" s="7">
        <v>0.878</v>
      </c>
      <c r="CT116" s="7">
        <v>0.871</v>
      </c>
      <c r="CU116" s="7">
        <v>0.84699999999999998</v>
      </c>
    </row>
    <row r="117" spans="2:99" x14ac:dyDescent="0.2">
      <c r="B117" s="6">
        <v>0.70601851851851849</v>
      </c>
      <c r="C117" s="7">
        <v>37</v>
      </c>
      <c r="D117" s="7">
        <v>8.4000000000000005E-2</v>
      </c>
      <c r="E117" s="7">
        <v>0.67200000000000004</v>
      </c>
      <c r="F117" s="7">
        <v>0.64800000000000002</v>
      </c>
      <c r="G117" s="7">
        <v>0.65100000000000002</v>
      </c>
      <c r="H117" s="7">
        <v>0.71899999999999997</v>
      </c>
      <c r="I117" s="7">
        <v>0.753</v>
      </c>
      <c r="J117" s="7">
        <v>0.66400000000000003</v>
      </c>
      <c r="K117" s="7">
        <v>0.77500000000000002</v>
      </c>
      <c r="L117" s="7">
        <v>0.75</v>
      </c>
      <c r="M117" s="7">
        <v>0.79</v>
      </c>
      <c r="N117" s="7">
        <v>0.78</v>
      </c>
      <c r="O117" s="7">
        <v>0.745</v>
      </c>
      <c r="P117" s="7">
        <v>8.3000000000000004E-2</v>
      </c>
      <c r="Q117" s="7">
        <v>0.65800000000000003</v>
      </c>
      <c r="R117" s="7">
        <v>0.66100000000000003</v>
      </c>
      <c r="S117" s="7">
        <v>0.628</v>
      </c>
      <c r="T117" s="7">
        <v>0.56100000000000005</v>
      </c>
      <c r="U117" s="7">
        <v>0.51700000000000002</v>
      </c>
      <c r="V117" s="7">
        <v>0.69</v>
      </c>
      <c r="W117" s="7">
        <v>0.629</v>
      </c>
      <c r="X117" s="7">
        <v>0.56699999999999995</v>
      </c>
      <c r="Y117" s="7">
        <v>0.59799999999999998</v>
      </c>
      <c r="Z117" s="7">
        <v>0.61299999999999999</v>
      </c>
      <c r="AA117" s="7">
        <v>0.79400000000000004</v>
      </c>
      <c r="AB117" s="7">
        <v>8.3000000000000004E-2</v>
      </c>
      <c r="AC117" s="7">
        <v>0.68400000000000005</v>
      </c>
      <c r="AD117" s="7">
        <v>0.66500000000000004</v>
      </c>
      <c r="AE117" s="7">
        <v>0.63300000000000001</v>
      </c>
      <c r="AF117" s="7">
        <v>0.60399999999999998</v>
      </c>
      <c r="AG117" s="7">
        <v>0.53200000000000003</v>
      </c>
      <c r="AH117" s="7">
        <v>0.55400000000000005</v>
      </c>
      <c r="AI117" s="7">
        <v>0.56999999999999995</v>
      </c>
      <c r="AJ117" s="7">
        <v>0.63400000000000001</v>
      </c>
      <c r="AK117" s="7">
        <v>0.56200000000000006</v>
      </c>
      <c r="AL117" s="7">
        <v>0.67800000000000005</v>
      </c>
      <c r="AM117" s="7">
        <v>0.71199999999999997</v>
      </c>
      <c r="AN117" s="7">
        <v>8.4000000000000005E-2</v>
      </c>
      <c r="AO117" s="7">
        <v>0.66800000000000004</v>
      </c>
      <c r="AP117" s="7">
        <v>0.50900000000000001</v>
      </c>
      <c r="AQ117" s="7">
        <v>0.628</v>
      </c>
      <c r="AR117" s="7">
        <v>0.56799999999999995</v>
      </c>
      <c r="AS117" s="7">
        <v>0.56000000000000005</v>
      </c>
      <c r="AT117" s="7">
        <v>0.61799999999999999</v>
      </c>
      <c r="AU117" s="7">
        <v>0.60099999999999998</v>
      </c>
      <c r="AV117" s="7">
        <v>0.56200000000000006</v>
      </c>
      <c r="AW117" s="7">
        <v>0.63300000000000001</v>
      </c>
      <c r="AX117" s="7">
        <v>0.63800000000000001</v>
      </c>
      <c r="AY117" s="7">
        <v>0.76200000000000001</v>
      </c>
      <c r="AZ117" s="7">
        <v>8.5000000000000006E-2</v>
      </c>
      <c r="BA117" s="7">
        <v>0.88900000000000001</v>
      </c>
      <c r="BB117" s="7">
        <v>0.86699999999999999</v>
      </c>
      <c r="BC117" s="7">
        <v>0.81499999999999995</v>
      </c>
      <c r="BD117" s="7">
        <v>0.91800000000000004</v>
      </c>
      <c r="BE117" s="7">
        <v>0.80600000000000005</v>
      </c>
      <c r="BF117" s="7">
        <v>0.86399999999999999</v>
      </c>
      <c r="BG117" s="7">
        <v>0.91300000000000003</v>
      </c>
      <c r="BH117" s="7">
        <v>0.92400000000000004</v>
      </c>
      <c r="BI117" s="7">
        <v>0.91600000000000004</v>
      </c>
      <c r="BJ117" s="7">
        <v>0.88800000000000001</v>
      </c>
      <c r="BK117" s="7">
        <v>0.875</v>
      </c>
      <c r="BL117" s="7">
        <v>8.4000000000000005E-2</v>
      </c>
      <c r="BM117" s="7">
        <v>0.76400000000000001</v>
      </c>
      <c r="BN117" s="7">
        <v>0.78500000000000003</v>
      </c>
      <c r="BO117" s="7">
        <v>0.88500000000000001</v>
      </c>
      <c r="BP117" s="7">
        <v>0.91600000000000004</v>
      </c>
      <c r="BQ117" s="7">
        <v>0.93799999999999994</v>
      </c>
      <c r="BR117" s="7">
        <v>0.91200000000000003</v>
      </c>
      <c r="BS117" s="7">
        <v>0.86499999999999999</v>
      </c>
      <c r="BT117" s="7">
        <v>0.96399999999999997</v>
      </c>
      <c r="BU117" s="7">
        <v>0.95299999999999996</v>
      </c>
      <c r="BV117" s="7">
        <v>0.86899999999999999</v>
      </c>
      <c r="BW117" s="7">
        <v>0.93200000000000005</v>
      </c>
      <c r="BX117" s="7">
        <v>8.4000000000000005E-2</v>
      </c>
      <c r="BY117" s="7">
        <v>0.878</v>
      </c>
      <c r="BZ117" s="7">
        <v>0.82899999999999996</v>
      </c>
      <c r="CA117" s="7">
        <v>0.89</v>
      </c>
      <c r="CB117" s="7">
        <v>0.85799999999999998</v>
      </c>
      <c r="CC117" s="7">
        <v>0.88</v>
      </c>
      <c r="CD117" s="7">
        <v>0.93700000000000006</v>
      </c>
      <c r="CE117" s="7">
        <v>0.82499999999999996</v>
      </c>
      <c r="CF117" s="7">
        <v>0.86</v>
      </c>
      <c r="CG117" s="7">
        <v>0.86299999999999999</v>
      </c>
      <c r="CH117" s="7">
        <v>0.87</v>
      </c>
      <c r="CI117" s="7">
        <v>0.84499999999999997</v>
      </c>
      <c r="CJ117" s="7">
        <v>8.4000000000000005E-2</v>
      </c>
      <c r="CK117" s="7">
        <v>0.88700000000000001</v>
      </c>
      <c r="CL117" s="7">
        <v>0.9</v>
      </c>
      <c r="CM117" s="7">
        <v>0.89300000000000002</v>
      </c>
      <c r="CN117" s="7">
        <v>0.86799999999999999</v>
      </c>
      <c r="CO117" s="7">
        <v>0.95</v>
      </c>
      <c r="CP117" s="7">
        <v>0.97299999999999998</v>
      </c>
      <c r="CQ117" s="7">
        <v>0.90100000000000002</v>
      </c>
      <c r="CR117" s="7">
        <v>0.84199999999999997</v>
      </c>
      <c r="CS117" s="7">
        <v>0.88600000000000001</v>
      </c>
      <c r="CT117" s="7">
        <v>0.877</v>
      </c>
      <c r="CU117" s="7">
        <v>0.85099999999999998</v>
      </c>
    </row>
    <row r="118" spans="2:99" x14ac:dyDescent="0.2">
      <c r="B118" s="6">
        <v>0.71643518518518512</v>
      </c>
      <c r="C118" s="7">
        <v>37</v>
      </c>
      <c r="D118" s="7">
        <v>8.4000000000000005E-2</v>
      </c>
      <c r="E118" s="7">
        <v>0.67300000000000004</v>
      </c>
      <c r="F118" s="7">
        <v>0.65</v>
      </c>
      <c r="G118" s="7">
        <v>0.65800000000000003</v>
      </c>
      <c r="H118" s="7">
        <v>0.72399999999999998</v>
      </c>
      <c r="I118" s="7">
        <v>0.76600000000000001</v>
      </c>
      <c r="J118" s="7">
        <v>0.67200000000000004</v>
      </c>
      <c r="K118" s="7">
        <v>0.77700000000000002</v>
      </c>
      <c r="L118" s="7">
        <v>0.753</v>
      </c>
      <c r="M118" s="7">
        <v>0.79500000000000004</v>
      </c>
      <c r="N118" s="7">
        <v>0.78300000000000003</v>
      </c>
      <c r="O118" s="7">
        <v>0.754</v>
      </c>
      <c r="P118" s="7">
        <v>8.3000000000000004E-2</v>
      </c>
      <c r="Q118" s="7">
        <v>0.66500000000000004</v>
      </c>
      <c r="R118" s="7">
        <v>0.67</v>
      </c>
      <c r="S118" s="7">
        <v>0.64200000000000002</v>
      </c>
      <c r="T118" s="7">
        <v>0.56899999999999995</v>
      </c>
      <c r="U118" s="7">
        <v>0.52500000000000002</v>
      </c>
      <c r="V118" s="7">
        <v>0.70199999999999996</v>
      </c>
      <c r="W118" s="7">
        <v>0.64100000000000001</v>
      </c>
      <c r="X118" s="7">
        <v>0.57399999999999995</v>
      </c>
      <c r="Y118" s="7">
        <v>0.61399999999999999</v>
      </c>
      <c r="Z118" s="7">
        <v>0.64</v>
      </c>
      <c r="AA118" s="7">
        <v>0.79800000000000004</v>
      </c>
      <c r="AB118" s="7">
        <v>8.3000000000000004E-2</v>
      </c>
      <c r="AC118" s="7">
        <v>0.68799999999999994</v>
      </c>
      <c r="AD118" s="7">
        <v>0.67500000000000004</v>
      </c>
      <c r="AE118" s="7">
        <v>0.64200000000000002</v>
      </c>
      <c r="AF118" s="7">
        <v>0.61299999999999999</v>
      </c>
      <c r="AG118" s="7">
        <v>0.54300000000000004</v>
      </c>
      <c r="AH118" s="7">
        <v>0.56499999999999995</v>
      </c>
      <c r="AI118" s="7">
        <v>0.57799999999999996</v>
      </c>
      <c r="AJ118" s="7">
        <v>0.64300000000000002</v>
      </c>
      <c r="AK118" s="7">
        <v>0.56999999999999995</v>
      </c>
      <c r="AL118" s="7">
        <v>0.69099999999999995</v>
      </c>
      <c r="AM118" s="7">
        <v>0.71099999999999997</v>
      </c>
      <c r="AN118" s="7">
        <v>8.4000000000000005E-2</v>
      </c>
      <c r="AO118" s="7">
        <v>0.68</v>
      </c>
      <c r="AP118" s="7">
        <v>0.52200000000000002</v>
      </c>
      <c r="AQ118" s="7">
        <v>0.64100000000000001</v>
      </c>
      <c r="AR118" s="7">
        <v>0.57699999999999996</v>
      </c>
      <c r="AS118" s="7">
        <v>0.57499999999999996</v>
      </c>
      <c r="AT118" s="7">
        <v>0.629</v>
      </c>
      <c r="AU118" s="7">
        <v>0.60899999999999999</v>
      </c>
      <c r="AV118" s="7">
        <v>0.57099999999999995</v>
      </c>
      <c r="AW118" s="7">
        <v>0.64300000000000002</v>
      </c>
      <c r="AX118" s="7">
        <v>0.66100000000000003</v>
      </c>
      <c r="AY118" s="7">
        <v>0.76600000000000001</v>
      </c>
      <c r="AZ118" s="7">
        <v>8.5000000000000006E-2</v>
      </c>
      <c r="BA118" s="7">
        <v>0.89200000000000002</v>
      </c>
      <c r="BB118" s="7">
        <v>0.87</v>
      </c>
      <c r="BC118" s="7">
        <v>0.81899999999999995</v>
      </c>
      <c r="BD118" s="7">
        <v>0.91900000000000004</v>
      </c>
      <c r="BE118" s="7">
        <v>0.82599999999999996</v>
      </c>
      <c r="BF118" s="7">
        <v>0.871</v>
      </c>
      <c r="BG118" s="7">
        <v>0.91600000000000004</v>
      </c>
      <c r="BH118" s="7">
        <v>0.92600000000000005</v>
      </c>
      <c r="BI118" s="7">
        <v>0.91900000000000004</v>
      </c>
      <c r="BJ118" s="7">
        <v>0.89300000000000002</v>
      </c>
      <c r="BK118" s="7">
        <v>0.877</v>
      </c>
      <c r="BL118" s="7">
        <v>8.4000000000000005E-2</v>
      </c>
      <c r="BM118" s="7">
        <v>0.76400000000000001</v>
      </c>
      <c r="BN118" s="7">
        <v>0.79</v>
      </c>
      <c r="BO118" s="7">
        <v>0.88800000000000001</v>
      </c>
      <c r="BP118" s="7">
        <v>0.91900000000000004</v>
      </c>
      <c r="BQ118" s="7">
        <v>0.93899999999999995</v>
      </c>
      <c r="BR118" s="7">
        <v>0.91800000000000004</v>
      </c>
      <c r="BS118" s="7">
        <v>0.871</v>
      </c>
      <c r="BT118" s="7">
        <v>0.96699999999999997</v>
      </c>
      <c r="BU118" s="7">
        <v>0.95499999999999996</v>
      </c>
      <c r="BV118" s="7">
        <v>0.871</v>
      </c>
      <c r="BW118" s="7">
        <v>0.93300000000000005</v>
      </c>
      <c r="BX118" s="7">
        <v>8.3000000000000004E-2</v>
      </c>
      <c r="BY118" s="7">
        <v>0.88100000000000001</v>
      </c>
      <c r="BZ118" s="7">
        <v>0.82799999999999996</v>
      </c>
      <c r="CA118" s="7">
        <v>0.89900000000000002</v>
      </c>
      <c r="CB118" s="7">
        <v>0.86399999999999999</v>
      </c>
      <c r="CC118" s="7">
        <v>0.89100000000000001</v>
      </c>
      <c r="CD118" s="7">
        <v>0.93700000000000006</v>
      </c>
      <c r="CE118" s="7">
        <v>0.82899999999999996</v>
      </c>
      <c r="CF118" s="7">
        <v>0.86</v>
      </c>
      <c r="CG118" s="7">
        <v>0.86599999999999999</v>
      </c>
      <c r="CH118" s="7">
        <v>0.875</v>
      </c>
      <c r="CI118" s="7">
        <v>0.84699999999999998</v>
      </c>
      <c r="CJ118" s="7">
        <v>8.4000000000000005E-2</v>
      </c>
      <c r="CK118" s="7">
        <v>0.89600000000000002</v>
      </c>
      <c r="CL118" s="7">
        <v>0.90300000000000002</v>
      </c>
      <c r="CM118" s="7">
        <v>0.89800000000000002</v>
      </c>
      <c r="CN118" s="7">
        <v>0.86899999999999999</v>
      </c>
      <c r="CO118" s="7">
        <v>0.95499999999999996</v>
      </c>
      <c r="CP118" s="7">
        <v>0.97899999999999998</v>
      </c>
      <c r="CQ118" s="7">
        <v>0.90400000000000003</v>
      </c>
      <c r="CR118" s="7">
        <v>0.84699999999999998</v>
      </c>
      <c r="CS118" s="7">
        <v>0.89300000000000002</v>
      </c>
      <c r="CT118" s="7">
        <v>0.879</v>
      </c>
      <c r="CU118" s="7">
        <v>0.85199999999999998</v>
      </c>
    </row>
    <row r="119" spans="2:99" x14ac:dyDescent="0.2">
      <c r="B119" s="6">
        <v>0.72685185185185175</v>
      </c>
      <c r="C119" s="7">
        <v>37</v>
      </c>
      <c r="D119" s="7">
        <v>8.4000000000000005E-2</v>
      </c>
      <c r="E119" s="7">
        <v>0.67600000000000005</v>
      </c>
      <c r="F119" s="7">
        <v>0.65700000000000003</v>
      </c>
      <c r="G119" s="7">
        <v>0.66600000000000004</v>
      </c>
      <c r="H119" s="7">
        <v>0.73799999999999999</v>
      </c>
      <c r="I119" s="7">
        <v>0.77500000000000002</v>
      </c>
      <c r="J119" s="7">
        <v>0.68200000000000005</v>
      </c>
      <c r="K119" s="7">
        <v>0.77600000000000002</v>
      </c>
      <c r="L119" s="7">
        <v>0.75600000000000001</v>
      </c>
      <c r="M119" s="7">
        <v>0.79900000000000004</v>
      </c>
      <c r="N119" s="7">
        <v>0.78400000000000003</v>
      </c>
      <c r="O119" s="7">
        <v>0.75900000000000001</v>
      </c>
      <c r="P119" s="7">
        <v>8.3000000000000004E-2</v>
      </c>
      <c r="Q119" s="7">
        <v>0.66900000000000004</v>
      </c>
      <c r="R119" s="7">
        <v>0.67900000000000005</v>
      </c>
      <c r="S119" s="7">
        <v>0.65</v>
      </c>
      <c r="T119" s="7">
        <v>0.57699999999999996</v>
      </c>
      <c r="U119" s="7">
        <v>0.53100000000000003</v>
      </c>
      <c r="V119" s="7">
        <v>0.71099999999999997</v>
      </c>
      <c r="W119" s="7">
        <v>0.65800000000000003</v>
      </c>
      <c r="X119" s="7">
        <v>0.58499999999999996</v>
      </c>
      <c r="Y119" s="7">
        <v>0.63</v>
      </c>
      <c r="Z119" s="7">
        <v>0.65800000000000003</v>
      </c>
      <c r="AA119" s="7">
        <v>0.80300000000000005</v>
      </c>
      <c r="AB119" s="7">
        <v>8.3000000000000004E-2</v>
      </c>
      <c r="AC119" s="7">
        <v>0.69299999999999995</v>
      </c>
      <c r="AD119" s="7">
        <v>0.68799999999999994</v>
      </c>
      <c r="AE119" s="7">
        <v>0.65</v>
      </c>
      <c r="AF119" s="7">
        <v>0.626</v>
      </c>
      <c r="AG119" s="7">
        <v>0.55500000000000005</v>
      </c>
      <c r="AH119" s="7">
        <v>0.57599999999999996</v>
      </c>
      <c r="AI119" s="7">
        <v>0.58599999999999997</v>
      </c>
      <c r="AJ119" s="7">
        <v>0.66</v>
      </c>
      <c r="AK119" s="7">
        <v>0.57699999999999996</v>
      </c>
      <c r="AL119" s="7">
        <v>0.69499999999999995</v>
      </c>
      <c r="AM119" s="7">
        <v>0.71299999999999997</v>
      </c>
      <c r="AN119" s="7">
        <v>8.4000000000000005E-2</v>
      </c>
      <c r="AO119" s="7">
        <v>0.68899999999999995</v>
      </c>
      <c r="AP119" s="7">
        <v>0.53400000000000003</v>
      </c>
      <c r="AQ119" s="7">
        <v>0.65200000000000002</v>
      </c>
      <c r="AR119" s="7">
        <v>0.58699999999999997</v>
      </c>
      <c r="AS119" s="7">
        <v>0.58499999999999996</v>
      </c>
      <c r="AT119" s="7">
        <v>0.64400000000000002</v>
      </c>
      <c r="AU119" s="7">
        <v>0.61799999999999999</v>
      </c>
      <c r="AV119" s="7">
        <v>0.57799999999999996</v>
      </c>
      <c r="AW119" s="7">
        <v>0.65600000000000003</v>
      </c>
      <c r="AX119" s="7">
        <v>0.67100000000000004</v>
      </c>
      <c r="AY119" s="7">
        <v>0.76900000000000002</v>
      </c>
      <c r="AZ119" s="7">
        <v>8.5000000000000006E-2</v>
      </c>
      <c r="BA119" s="7">
        <v>0.89400000000000002</v>
      </c>
      <c r="BB119" s="7">
        <v>0.872</v>
      </c>
      <c r="BC119" s="7">
        <v>0.82599999999999996</v>
      </c>
      <c r="BD119" s="7">
        <v>0.92</v>
      </c>
      <c r="BE119" s="7">
        <v>0.81699999999999995</v>
      </c>
      <c r="BF119" s="7">
        <v>0.876</v>
      </c>
      <c r="BG119" s="7">
        <v>0.91800000000000004</v>
      </c>
      <c r="BH119" s="7">
        <v>0.92800000000000005</v>
      </c>
      <c r="BI119" s="7">
        <v>0.92</v>
      </c>
      <c r="BJ119" s="7">
        <v>0.90700000000000003</v>
      </c>
      <c r="BK119" s="7">
        <v>0.88</v>
      </c>
      <c r="BL119" s="7">
        <v>8.4000000000000005E-2</v>
      </c>
      <c r="BM119" s="7">
        <v>0.76400000000000001</v>
      </c>
      <c r="BN119" s="7">
        <v>0.79400000000000004</v>
      </c>
      <c r="BO119" s="7">
        <v>0.89</v>
      </c>
      <c r="BP119" s="7">
        <v>0.92300000000000004</v>
      </c>
      <c r="BQ119" s="7">
        <v>0.94</v>
      </c>
      <c r="BR119" s="7">
        <v>0.91700000000000004</v>
      </c>
      <c r="BS119" s="7">
        <v>0.876</v>
      </c>
      <c r="BT119" s="7">
        <v>0.96699999999999997</v>
      </c>
      <c r="BU119" s="7">
        <v>0.95899999999999996</v>
      </c>
      <c r="BV119" s="7">
        <v>0.872</v>
      </c>
      <c r="BW119" s="7">
        <v>0.93300000000000005</v>
      </c>
      <c r="BX119" s="7">
        <v>8.3000000000000004E-2</v>
      </c>
      <c r="BY119" s="7">
        <v>0.88400000000000001</v>
      </c>
      <c r="BZ119" s="7">
        <v>0.83599999999999997</v>
      </c>
      <c r="CA119" s="7">
        <v>0.90200000000000002</v>
      </c>
      <c r="CB119" s="7">
        <v>0.86399999999999999</v>
      </c>
      <c r="CC119" s="7">
        <v>0.88700000000000001</v>
      </c>
      <c r="CD119" s="7">
        <v>0.93899999999999995</v>
      </c>
      <c r="CE119" s="7">
        <v>0.83199999999999996</v>
      </c>
      <c r="CF119" s="7">
        <v>0.86399999999999999</v>
      </c>
      <c r="CG119" s="7">
        <v>0.86699999999999999</v>
      </c>
      <c r="CH119" s="7">
        <v>0.88500000000000001</v>
      </c>
      <c r="CI119" s="7">
        <v>0.84899999999999998</v>
      </c>
      <c r="CJ119" s="7">
        <v>8.4000000000000005E-2</v>
      </c>
      <c r="CK119" s="7">
        <v>0.90100000000000002</v>
      </c>
      <c r="CL119" s="7">
        <v>0.90300000000000002</v>
      </c>
      <c r="CM119" s="7">
        <v>0.89900000000000002</v>
      </c>
      <c r="CN119" s="7">
        <v>0.871</v>
      </c>
      <c r="CO119" s="7">
        <v>0.96</v>
      </c>
      <c r="CP119" s="7">
        <v>0.98299999999999998</v>
      </c>
      <c r="CQ119" s="7">
        <v>0.90600000000000003</v>
      </c>
      <c r="CR119" s="7">
        <v>0.84899999999999998</v>
      </c>
      <c r="CS119" s="7">
        <v>0.89900000000000002</v>
      </c>
      <c r="CT119" s="7">
        <v>0.88100000000000001</v>
      </c>
      <c r="CU119" s="7">
        <v>0.85299999999999998</v>
      </c>
    </row>
    <row r="120" spans="2:99" x14ac:dyDescent="0.2">
      <c r="B120" s="6">
        <v>0.73726851851851849</v>
      </c>
      <c r="C120" s="7">
        <v>37</v>
      </c>
      <c r="D120" s="7">
        <v>8.4000000000000005E-2</v>
      </c>
      <c r="E120" s="7">
        <v>0.67900000000000005</v>
      </c>
      <c r="F120" s="7">
        <v>0.67400000000000004</v>
      </c>
      <c r="G120" s="7">
        <v>0.69399999999999995</v>
      </c>
      <c r="H120" s="7">
        <v>0.75600000000000001</v>
      </c>
      <c r="I120" s="7">
        <v>0.78300000000000003</v>
      </c>
      <c r="J120" s="7">
        <v>0.70899999999999996</v>
      </c>
      <c r="K120" s="7">
        <v>0.78300000000000003</v>
      </c>
      <c r="L120" s="7">
        <v>0.76100000000000001</v>
      </c>
      <c r="M120" s="7">
        <v>0.81299999999999994</v>
      </c>
      <c r="N120" s="7">
        <v>0.79300000000000004</v>
      </c>
      <c r="O120" s="7">
        <v>0.77</v>
      </c>
      <c r="P120" s="7">
        <v>8.4000000000000005E-2</v>
      </c>
      <c r="Q120" s="7">
        <v>0.67100000000000004</v>
      </c>
      <c r="R120" s="7">
        <v>0.70299999999999996</v>
      </c>
      <c r="S120" s="7">
        <v>0.67200000000000004</v>
      </c>
      <c r="T120" s="7">
        <v>0.58699999999999997</v>
      </c>
      <c r="U120" s="7">
        <v>0.53900000000000003</v>
      </c>
      <c r="V120" s="7">
        <v>0.73299999999999998</v>
      </c>
      <c r="W120" s="7">
        <v>0.67700000000000005</v>
      </c>
      <c r="X120" s="7">
        <v>0.58699999999999997</v>
      </c>
      <c r="Y120" s="7">
        <v>0.63800000000000001</v>
      </c>
      <c r="Z120" s="7">
        <v>0.66400000000000003</v>
      </c>
      <c r="AA120" s="7">
        <v>0.81299999999999994</v>
      </c>
      <c r="AB120" s="7">
        <v>8.3000000000000004E-2</v>
      </c>
      <c r="AC120" s="7">
        <v>0.69899999999999995</v>
      </c>
      <c r="AD120" s="7">
        <v>0.70699999999999996</v>
      </c>
      <c r="AE120" s="7">
        <v>0.66400000000000003</v>
      </c>
      <c r="AF120" s="7">
        <v>0.63900000000000001</v>
      </c>
      <c r="AG120" s="7">
        <v>0.57099999999999995</v>
      </c>
      <c r="AH120" s="7">
        <v>0.58399999999999996</v>
      </c>
      <c r="AI120" s="7">
        <v>0.59099999999999997</v>
      </c>
      <c r="AJ120" s="7">
        <v>0.67600000000000005</v>
      </c>
      <c r="AK120" s="7">
        <v>0.58799999999999997</v>
      </c>
      <c r="AL120" s="7">
        <v>0.71</v>
      </c>
      <c r="AM120" s="7">
        <v>0.72</v>
      </c>
      <c r="AN120" s="7">
        <v>8.4000000000000005E-2</v>
      </c>
      <c r="AO120" s="7">
        <v>0.69799999999999995</v>
      </c>
      <c r="AP120" s="7">
        <v>0.54800000000000004</v>
      </c>
      <c r="AQ120" s="7">
        <v>0.66200000000000003</v>
      </c>
      <c r="AR120" s="7">
        <v>0.59399999999999997</v>
      </c>
      <c r="AS120" s="7">
        <v>0.59699999999999998</v>
      </c>
      <c r="AT120" s="7">
        <v>0.65300000000000002</v>
      </c>
      <c r="AU120" s="7">
        <v>0.625</v>
      </c>
      <c r="AV120" s="7">
        <v>0.58599999999999997</v>
      </c>
      <c r="AW120" s="7">
        <v>0.67500000000000004</v>
      </c>
      <c r="AX120" s="7">
        <v>0.67500000000000004</v>
      </c>
      <c r="AY120" s="7">
        <v>0.77700000000000002</v>
      </c>
      <c r="AZ120" s="7">
        <v>8.5000000000000006E-2</v>
      </c>
      <c r="BA120" s="7">
        <v>0.89600000000000002</v>
      </c>
      <c r="BB120" s="7">
        <v>0.88400000000000001</v>
      </c>
      <c r="BC120" s="7">
        <v>0.83</v>
      </c>
      <c r="BD120" s="7">
        <v>0.92600000000000005</v>
      </c>
      <c r="BE120" s="7">
        <v>0.82899999999999996</v>
      </c>
      <c r="BF120" s="7">
        <v>0.88100000000000001</v>
      </c>
      <c r="BG120" s="7">
        <v>0.92</v>
      </c>
      <c r="BH120" s="7">
        <v>0.93400000000000005</v>
      </c>
      <c r="BI120" s="7">
        <v>0.92400000000000004</v>
      </c>
      <c r="BJ120" s="7">
        <v>0.91700000000000004</v>
      </c>
      <c r="BK120" s="7">
        <v>0.88500000000000001</v>
      </c>
      <c r="BL120" s="7">
        <v>8.4000000000000005E-2</v>
      </c>
      <c r="BM120" s="7">
        <v>0.76400000000000001</v>
      </c>
      <c r="BN120" s="7">
        <v>0.8</v>
      </c>
      <c r="BO120" s="7">
        <v>0.89800000000000002</v>
      </c>
      <c r="BP120" s="7">
        <v>0.94499999999999995</v>
      </c>
      <c r="BQ120" s="7">
        <v>0.94599999999999995</v>
      </c>
      <c r="BR120" s="7">
        <v>0.92300000000000004</v>
      </c>
      <c r="BS120" s="7">
        <v>0.88300000000000001</v>
      </c>
      <c r="BT120" s="7">
        <v>0.96799999999999997</v>
      </c>
      <c r="BU120" s="7">
        <v>0.96</v>
      </c>
      <c r="BV120" s="7">
        <v>0.872</v>
      </c>
      <c r="BW120" s="7">
        <v>0.93200000000000005</v>
      </c>
      <c r="BX120" s="7">
        <v>8.3000000000000004E-2</v>
      </c>
      <c r="BY120" s="7">
        <v>0.89</v>
      </c>
      <c r="BZ120" s="7">
        <v>0.85</v>
      </c>
      <c r="CA120" s="7">
        <v>0.90700000000000003</v>
      </c>
      <c r="CB120" s="7">
        <v>0.877</v>
      </c>
      <c r="CC120" s="7">
        <v>0.89800000000000002</v>
      </c>
      <c r="CD120" s="7">
        <v>0.94</v>
      </c>
      <c r="CE120" s="7">
        <v>0.83499999999999996</v>
      </c>
      <c r="CF120" s="7">
        <v>0.874</v>
      </c>
      <c r="CG120" s="7">
        <v>0.87</v>
      </c>
      <c r="CH120" s="7">
        <v>0.88900000000000001</v>
      </c>
      <c r="CI120" s="7">
        <v>0.85099999999999998</v>
      </c>
      <c r="CJ120" s="7">
        <v>8.4000000000000005E-2</v>
      </c>
      <c r="CK120" s="7">
        <v>0.91</v>
      </c>
      <c r="CL120" s="7">
        <v>0.90900000000000003</v>
      </c>
      <c r="CM120" s="7">
        <v>0.90500000000000003</v>
      </c>
      <c r="CN120" s="7">
        <v>0.879</v>
      </c>
      <c r="CO120" s="7">
        <v>0.96699999999999997</v>
      </c>
      <c r="CP120" s="7">
        <v>0.98799999999999999</v>
      </c>
      <c r="CQ120" s="7">
        <v>0.91</v>
      </c>
      <c r="CR120" s="7">
        <v>0.84899999999999998</v>
      </c>
      <c r="CS120" s="7">
        <v>0.90300000000000002</v>
      </c>
      <c r="CT120" s="7">
        <v>0.88400000000000001</v>
      </c>
      <c r="CU120" s="7">
        <v>0.85599999999999998</v>
      </c>
    </row>
    <row r="121" spans="2:99" x14ac:dyDescent="0.2">
      <c r="B121" s="6">
        <v>0.74768518518518512</v>
      </c>
      <c r="C121" s="7">
        <v>37</v>
      </c>
      <c r="D121" s="7">
        <v>8.4000000000000005E-2</v>
      </c>
      <c r="E121" s="7">
        <v>0.68200000000000005</v>
      </c>
      <c r="F121" s="7">
        <v>0.68300000000000005</v>
      </c>
      <c r="G121" s="7">
        <v>0.69399999999999995</v>
      </c>
      <c r="H121" s="7">
        <v>0.754</v>
      </c>
      <c r="I121" s="7">
        <v>0.78100000000000003</v>
      </c>
      <c r="J121" s="7">
        <v>0.72099999999999997</v>
      </c>
      <c r="K121" s="7">
        <v>0.78300000000000003</v>
      </c>
      <c r="L121" s="7">
        <v>0.76600000000000001</v>
      </c>
      <c r="M121" s="7">
        <v>0.81499999999999995</v>
      </c>
      <c r="N121" s="7">
        <v>0.79400000000000004</v>
      </c>
      <c r="O121" s="7">
        <v>0.77600000000000002</v>
      </c>
      <c r="P121" s="7">
        <v>8.4000000000000005E-2</v>
      </c>
      <c r="Q121" s="7">
        <v>0.67700000000000005</v>
      </c>
      <c r="R121" s="7">
        <v>0.71699999999999997</v>
      </c>
      <c r="S121" s="7">
        <v>0.68300000000000005</v>
      </c>
      <c r="T121" s="7">
        <v>0.59499999999999997</v>
      </c>
      <c r="U121" s="7">
        <v>0.54700000000000004</v>
      </c>
      <c r="V121" s="7">
        <v>0.74399999999999999</v>
      </c>
      <c r="W121" s="7">
        <v>0.68500000000000005</v>
      </c>
      <c r="X121" s="7">
        <v>0.60199999999999998</v>
      </c>
      <c r="Y121" s="7">
        <v>0.64400000000000002</v>
      </c>
      <c r="Z121" s="7">
        <v>0.66700000000000004</v>
      </c>
      <c r="AA121" s="7">
        <v>0.81699999999999995</v>
      </c>
      <c r="AB121" s="7">
        <v>8.3000000000000004E-2</v>
      </c>
      <c r="AC121" s="7">
        <v>0.70399999999999996</v>
      </c>
      <c r="AD121" s="7">
        <v>0.71199999999999997</v>
      </c>
      <c r="AE121" s="7">
        <v>0.67400000000000004</v>
      </c>
      <c r="AF121" s="7">
        <v>0.65</v>
      </c>
      <c r="AG121" s="7">
        <v>0.58099999999999996</v>
      </c>
      <c r="AH121" s="7">
        <v>0.59399999999999997</v>
      </c>
      <c r="AI121" s="7">
        <v>0.59599999999999997</v>
      </c>
      <c r="AJ121" s="7">
        <v>0.68300000000000005</v>
      </c>
      <c r="AK121" s="7">
        <v>0.59799999999999998</v>
      </c>
      <c r="AL121" s="7">
        <v>0.71799999999999997</v>
      </c>
      <c r="AM121" s="7">
        <v>0.72</v>
      </c>
      <c r="AN121" s="7">
        <v>8.4000000000000005E-2</v>
      </c>
      <c r="AO121" s="7">
        <v>0.69799999999999995</v>
      </c>
      <c r="AP121" s="7">
        <v>0.55900000000000005</v>
      </c>
      <c r="AQ121" s="7">
        <v>0.67500000000000004</v>
      </c>
      <c r="AR121" s="7">
        <v>0.60099999999999998</v>
      </c>
      <c r="AS121" s="7">
        <v>0.61099999999999999</v>
      </c>
      <c r="AT121" s="7">
        <v>0.66300000000000003</v>
      </c>
      <c r="AU121" s="7">
        <v>0.64400000000000002</v>
      </c>
      <c r="AV121" s="7">
        <v>0.59499999999999997</v>
      </c>
      <c r="AW121" s="7">
        <v>0.68600000000000005</v>
      </c>
      <c r="AX121" s="7">
        <v>0.67400000000000004</v>
      </c>
      <c r="AY121" s="7">
        <v>0.78</v>
      </c>
      <c r="AZ121" s="7">
        <v>8.5000000000000006E-2</v>
      </c>
      <c r="BA121" s="7">
        <v>0.9</v>
      </c>
      <c r="BB121" s="7">
        <v>0.88600000000000001</v>
      </c>
      <c r="BC121" s="7">
        <v>0.83399999999999996</v>
      </c>
      <c r="BD121" s="7">
        <v>0.92500000000000004</v>
      </c>
      <c r="BE121" s="7">
        <v>0.82699999999999996</v>
      </c>
      <c r="BF121" s="7">
        <v>0.88600000000000001</v>
      </c>
      <c r="BG121" s="7">
        <v>0.92800000000000005</v>
      </c>
      <c r="BH121" s="7">
        <v>0.94</v>
      </c>
      <c r="BI121" s="7">
        <v>0.92400000000000004</v>
      </c>
      <c r="BJ121" s="7">
        <v>0.91400000000000003</v>
      </c>
      <c r="BK121" s="7">
        <v>0.88800000000000001</v>
      </c>
      <c r="BL121" s="7">
        <v>8.4000000000000005E-2</v>
      </c>
      <c r="BM121" s="7">
        <v>0.76500000000000001</v>
      </c>
      <c r="BN121" s="7">
        <v>0.80600000000000005</v>
      </c>
      <c r="BO121" s="7">
        <v>0.90300000000000002</v>
      </c>
      <c r="BP121" s="7">
        <v>0.94599999999999995</v>
      </c>
      <c r="BQ121" s="7">
        <v>0.94899999999999995</v>
      </c>
      <c r="BR121" s="7">
        <v>0.92500000000000004</v>
      </c>
      <c r="BS121" s="7">
        <v>0.88600000000000001</v>
      </c>
      <c r="BT121" s="7">
        <v>0.97099999999999997</v>
      </c>
      <c r="BU121" s="7">
        <v>0.96199999999999997</v>
      </c>
      <c r="BV121" s="7">
        <v>0.875</v>
      </c>
      <c r="BW121" s="7">
        <v>0.93100000000000005</v>
      </c>
      <c r="BX121" s="7">
        <v>8.3000000000000004E-2</v>
      </c>
      <c r="BY121" s="7">
        <v>0.89700000000000002</v>
      </c>
      <c r="BZ121" s="7">
        <v>0.85799999999999998</v>
      </c>
      <c r="CA121" s="7">
        <v>0.91100000000000003</v>
      </c>
      <c r="CB121" s="7">
        <v>0.879</v>
      </c>
      <c r="CC121" s="7">
        <v>0.90500000000000003</v>
      </c>
      <c r="CD121" s="7">
        <v>0.94299999999999995</v>
      </c>
      <c r="CE121" s="7">
        <v>0.83699999999999997</v>
      </c>
      <c r="CF121" s="7">
        <v>0.88200000000000001</v>
      </c>
      <c r="CG121" s="7">
        <v>0.88</v>
      </c>
      <c r="CH121" s="7">
        <v>0.89200000000000002</v>
      </c>
      <c r="CI121" s="7">
        <v>0.85199999999999998</v>
      </c>
      <c r="CJ121" s="7">
        <v>8.4000000000000005E-2</v>
      </c>
      <c r="CK121" s="7">
        <v>0.91600000000000004</v>
      </c>
      <c r="CL121" s="7">
        <v>0.91</v>
      </c>
      <c r="CM121" s="7">
        <v>0.90600000000000003</v>
      </c>
      <c r="CN121" s="7">
        <v>0.876</v>
      </c>
      <c r="CO121" s="7">
        <v>0.97099999999999997</v>
      </c>
      <c r="CP121" s="7">
        <v>0.99299999999999999</v>
      </c>
      <c r="CQ121" s="7">
        <v>0.91300000000000003</v>
      </c>
      <c r="CR121" s="7">
        <v>0.85</v>
      </c>
      <c r="CS121" s="7">
        <v>0.91</v>
      </c>
      <c r="CT121" s="7">
        <v>0.88800000000000001</v>
      </c>
      <c r="CU121" s="7">
        <v>0.85699999999999998</v>
      </c>
    </row>
    <row r="122" spans="2:99" x14ac:dyDescent="0.2">
      <c r="B122" s="6">
        <v>0.75810185185185175</v>
      </c>
      <c r="C122" s="7">
        <v>37</v>
      </c>
      <c r="D122" s="7">
        <v>8.4000000000000005E-2</v>
      </c>
      <c r="E122" s="7">
        <v>0.68600000000000005</v>
      </c>
      <c r="F122" s="7">
        <v>0.69099999999999995</v>
      </c>
      <c r="G122" s="7">
        <v>0.69799999999999995</v>
      </c>
      <c r="H122" s="7">
        <v>0.76</v>
      </c>
      <c r="I122" s="7">
        <v>0.78700000000000003</v>
      </c>
      <c r="J122" s="7">
        <v>0.72499999999999998</v>
      </c>
      <c r="K122" s="7">
        <v>0.79</v>
      </c>
      <c r="L122" s="7">
        <v>0.77100000000000002</v>
      </c>
      <c r="M122" s="7">
        <v>0.82199999999999995</v>
      </c>
      <c r="N122" s="7">
        <v>0.8</v>
      </c>
      <c r="O122" s="7">
        <v>0.79</v>
      </c>
      <c r="P122" s="7">
        <v>8.4000000000000005E-2</v>
      </c>
      <c r="Q122" s="7">
        <v>0.68200000000000005</v>
      </c>
      <c r="R122" s="7">
        <v>0.72499999999999998</v>
      </c>
      <c r="S122" s="7">
        <v>0.69</v>
      </c>
      <c r="T122" s="7">
        <v>0.60499999999999998</v>
      </c>
      <c r="U122" s="7">
        <v>0.55200000000000005</v>
      </c>
      <c r="V122" s="7">
        <v>0.754</v>
      </c>
      <c r="W122" s="7">
        <v>0.69599999999999995</v>
      </c>
      <c r="X122" s="7">
        <v>0.61799999999999999</v>
      </c>
      <c r="Y122" s="7">
        <v>0.65600000000000003</v>
      </c>
      <c r="Z122" s="7">
        <v>0.67100000000000004</v>
      </c>
      <c r="AA122" s="7">
        <v>0.82399999999999995</v>
      </c>
      <c r="AB122" s="7">
        <v>8.3000000000000004E-2</v>
      </c>
      <c r="AC122" s="7">
        <v>0.70799999999999996</v>
      </c>
      <c r="AD122" s="7">
        <v>0.73399999999999999</v>
      </c>
      <c r="AE122" s="7">
        <v>0.69099999999999995</v>
      </c>
      <c r="AF122" s="7">
        <v>0.66300000000000003</v>
      </c>
      <c r="AG122" s="7">
        <v>0.59699999999999998</v>
      </c>
      <c r="AH122" s="7">
        <v>0.60599999999999998</v>
      </c>
      <c r="AI122" s="7">
        <v>0.61499999999999999</v>
      </c>
      <c r="AJ122" s="7">
        <v>0.69</v>
      </c>
      <c r="AK122" s="7">
        <v>0.61599999999999999</v>
      </c>
      <c r="AL122" s="7">
        <v>0.73</v>
      </c>
      <c r="AM122" s="7">
        <v>0.72399999999999998</v>
      </c>
      <c r="AN122" s="7">
        <v>8.4000000000000005E-2</v>
      </c>
      <c r="AO122" s="7">
        <v>0.70199999999999996</v>
      </c>
      <c r="AP122" s="7">
        <v>0.57299999999999995</v>
      </c>
      <c r="AQ122" s="7">
        <v>0.69099999999999995</v>
      </c>
      <c r="AR122" s="7">
        <v>0.61199999999999999</v>
      </c>
      <c r="AS122" s="7">
        <v>0.623</v>
      </c>
      <c r="AT122" s="7">
        <v>0.67800000000000005</v>
      </c>
      <c r="AU122" s="7">
        <v>0.65700000000000003</v>
      </c>
      <c r="AV122" s="7">
        <v>0.60399999999999998</v>
      </c>
      <c r="AW122" s="7">
        <v>0.69099999999999995</v>
      </c>
      <c r="AX122" s="7">
        <v>0.68200000000000005</v>
      </c>
      <c r="AY122" s="7">
        <v>0.78300000000000003</v>
      </c>
      <c r="AZ122" s="7">
        <v>8.5000000000000006E-2</v>
      </c>
      <c r="BA122" s="7">
        <v>0.90400000000000003</v>
      </c>
      <c r="BB122" s="7">
        <v>0.89200000000000002</v>
      </c>
      <c r="BC122" s="7">
        <v>0.84199999999999997</v>
      </c>
      <c r="BD122" s="7">
        <v>0.93100000000000005</v>
      </c>
      <c r="BE122" s="7">
        <v>0.83299999999999996</v>
      </c>
      <c r="BF122" s="7">
        <v>0.89300000000000002</v>
      </c>
      <c r="BG122" s="7">
        <v>0.93400000000000005</v>
      </c>
      <c r="BH122" s="7">
        <v>0.94399999999999995</v>
      </c>
      <c r="BI122" s="7">
        <v>0.92800000000000005</v>
      </c>
      <c r="BJ122" s="7">
        <v>0.92</v>
      </c>
      <c r="BK122" s="7">
        <v>0.89600000000000002</v>
      </c>
      <c r="BL122" s="7">
        <v>8.4000000000000005E-2</v>
      </c>
      <c r="BM122" s="7">
        <v>0.76700000000000002</v>
      </c>
      <c r="BN122" s="7">
        <v>0.81299999999999994</v>
      </c>
      <c r="BO122" s="7">
        <v>0.90600000000000003</v>
      </c>
      <c r="BP122" s="7">
        <v>0.95199999999999996</v>
      </c>
      <c r="BQ122" s="7">
        <v>0.95499999999999996</v>
      </c>
      <c r="BR122" s="7">
        <v>0.93300000000000005</v>
      </c>
      <c r="BS122" s="7">
        <v>0.89200000000000002</v>
      </c>
      <c r="BT122" s="7">
        <v>0.97399999999999998</v>
      </c>
      <c r="BU122" s="7">
        <v>0.97699999999999998</v>
      </c>
      <c r="BV122" s="7">
        <v>0.879</v>
      </c>
      <c r="BW122" s="7">
        <v>0.93100000000000005</v>
      </c>
      <c r="BX122" s="7">
        <v>8.4000000000000005E-2</v>
      </c>
      <c r="BY122" s="7">
        <v>0.90100000000000002</v>
      </c>
      <c r="BZ122" s="7">
        <v>0.872</v>
      </c>
      <c r="CA122" s="7">
        <v>0.92</v>
      </c>
      <c r="CB122" s="7">
        <v>0.88300000000000001</v>
      </c>
      <c r="CC122" s="7">
        <v>0.90300000000000002</v>
      </c>
      <c r="CD122" s="7">
        <v>0.95</v>
      </c>
      <c r="CE122" s="7">
        <v>0.84199999999999997</v>
      </c>
      <c r="CF122" s="7">
        <v>0.90100000000000002</v>
      </c>
      <c r="CG122" s="7">
        <v>0.878</v>
      </c>
      <c r="CH122" s="7">
        <v>0.89600000000000002</v>
      </c>
      <c r="CI122" s="7">
        <v>0.85499999999999998</v>
      </c>
      <c r="CJ122" s="7">
        <v>8.4000000000000005E-2</v>
      </c>
      <c r="CK122" s="7">
        <v>0.92400000000000004</v>
      </c>
      <c r="CL122" s="7">
        <v>0.91600000000000004</v>
      </c>
      <c r="CM122" s="7">
        <v>0.90800000000000003</v>
      </c>
      <c r="CN122" s="7">
        <v>0.88300000000000001</v>
      </c>
      <c r="CO122" s="7">
        <v>0.97799999999999998</v>
      </c>
      <c r="CP122" s="7">
        <v>0.998</v>
      </c>
      <c r="CQ122" s="7">
        <v>0.91700000000000004</v>
      </c>
      <c r="CR122" s="7">
        <v>0.85</v>
      </c>
      <c r="CS122" s="7">
        <v>0.90200000000000002</v>
      </c>
      <c r="CT122" s="7">
        <v>0.89600000000000002</v>
      </c>
      <c r="CU122" s="7">
        <v>0.86</v>
      </c>
    </row>
    <row r="123" spans="2:99" x14ac:dyDescent="0.2">
      <c r="B123" s="6">
        <v>0.76851851851851849</v>
      </c>
      <c r="C123" s="7">
        <v>37</v>
      </c>
      <c r="D123" s="7">
        <v>8.4000000000000005E-2</v>
      </c>
      <c r="E123" s="7">
        <v>0.69299999999999995</v>
      </c>
      <c r="F123" s="7">
        <v>0.69499999999999995</v>
      </c>
      <c r="G123" s="7">
        <v>0.70399999999999996</v>
      </c>
      <c r="H123" s="7">
        <v>0.76100000000000001</v>
      </c>
      <c r="I123" s="7">
        <v>0.78900000000000003</v>
      </c>
      <c r="J123" s="7">
        <v>0.72799999999999998</v>
      </c>
      <c r="K123" s="7">
        <v>0.79200000000000004</v>
      </c>
      <c r="L123" s="7">
        <v>0.77300000000000002</v>
      </c>
      <c r="M123" s="7">
        <v>0.82699999999999996</v>
      </c>
      <c r="N123" s="7">
        <v>0.80400000000000005</v>
      </c>
      <c r="O123" s="7">
        <v>0.79900000000000004</v>
      </c>
      <c r="P123" s="7">
        <v>8.3000000000000004E-2</v>
      </c>
      <c r="Q123" s="7">
        <v>0.68500000000000005</v>
      </c>
      <c r="R123" s="7">
        <v>0.73</v>
      </c>
      <c r="S123" s="7">
        <v>0.69399999999999995</v>
      </c>
      <c r="T123" s="7">
        <v>0.61399999999999999</v>
      </c>
      <c r="U123" s="7">
        <v>0.55700000000000005</v>
      </c>
      <c r="V123" s="7">
        <v>0.75600000000000001</v>
      </c>
      <c r="W123" s="7">
        <v>0.70399999999999996</v>
      </c>
      <c r="X123" s="7">
        <v>0.63400000000000001</v>
      </c>
      <c r="Y123" s="7">
        <v>0.66100000000000003</v>
      </c>
      <c r="Z123" s="7">
        <v>0.67300000000000004</v>
      </c>
      <c r="AA123" s="7">
        <v>0.83</v>
      </c>
      <c r="AB123" s="7">
        <v>8.3000000000000004E-2</v>
      </c>
      <c r="AC123" s="7">
        <v>0.71</v>
      </c>
      <c r="AD123" s="7">
        <v>0.74199999999999999</v>
      </c>
      <c r="AE123" s="7">
        <v>0.70099999999999996</v>
      </c>
      <c r="AF123" s="7">
        <v>0.67500000000000004</v>
      </c>
      <c r="AG123" s="7">
        <v>0.60199999999999998</v>
      </c>
      <c r="AH123" s="7">
        <v>0.61499999999999999</v>
      </c>
      <c r="AI123" s="7">
        <v>0.623</v>
      </c>
      <c r="AJ123" s="7">
        <v>0.69399999999999995</v>
      </c>
      <c r="AK123" s="7">
        <v>0.626</v>
      </c>
      <c r="AL123" s="7">
        <v>0.73799999999999999</v>
      </c>
      <c r="AM123" s="7">
        <v>0.73099999999999998</v>
      </c>
      <c r="AN123" s="7">
        <v>8.4000000000000005E-2</v>
      </c>
      <c r="AO123" s="7">
        <v>0.70699999999999996</v>
      </c>
      <c r="AP123" s="7">
        <v>0.58199999999999996</v>
      </c>
      <c r="AQ123" s="7">
        <v>0.70099999999999996</v>
      </c>
      <c r="AR123" s="7">
        <v>0.61599999999999999</v>
      </c>
      <c r="AS123" s="7">
        <v>0.63100000000000001</v>
      </c>
      <c r="AT123" s="7">
        <v>0.69</v>
      </c>
      <c r="AU123" s="7">
        <v>0.66</v>
      </c>
      <c r="AV123" s="7">
        <v>0.60499999999999998</v>
      </c>
      <c r="AW123" s="7">
        <v>0.69299999999999995</v>
      </c>
      <c r="AX123" s="7">
        <v>0.68600000000000005</v>
      </c>
      <c r="AY123" s="7">
        <v>0.78400000000000003</v>
      </c>
      <c r="AZ123" s="7">
        <v>8.5000000000000006E-2</v>
      </c>
      <c r="BA123" s="7">
        <v>0.90500000000000003</v>
      </c>
      <c r="BB123" s="7">
        <v>0.89300000000000002</v>
      </c>
      <c r="BC123" s="7">
        <v>0.84899999999999998</v>
      </c>
      <c r="BD123" s="7">
        <v>0.93300000000000005</v>
      </c>
      <c r="BE123" s="7">
        <v>0.84299999999999997</v>
      </c>
      <c r="BF123" s="7">
        <v>0.89500000000000002</v>
      </c>
      <c r="BG123" s="7">
        <v>0.93799999999999994</v>
      </c>
      <c r="BH123" s="7">
        <v>0.94399999999999995</v>
      </c>
      <c r="BI123" s="7">
        <v>0.92700000000000005</v>
      </c>
      <c r="BJ123" s="7">
        <v>0.92800000000000005</v>
      </c>
      <c r="BK123" s="7">
        <v>0.90200000000000002</v>
      </c>
      <c r="BL123" s="7">
        <v>8.4000000000000005E-2</v>
      </c>
      <c r="BM123" s="7">
        <v>0.76700000000000002</v>
      </c>
      <c r="BN123" s="7">
        <v>0.81799999999999995</v>
      </c>
      <c r="BO123" s="7">
        <v>0.90600000000000003</v>
      </c>
      <c r="BP123" s="7">
        <v>0.95399999999999996</v>
      </c>
      <c r="BQ123" s="7">
        <v>0.95699999999999996</v>
      </c>
      <c r="BR123" s="7">
        <v>0.93400000000000005</v>
      </c>
      <c r="BS123" s="7">
        <v>0.89600000000000002</v>
      </c>
      <c r="BT123" s="7">
        <v>0.97599999999999998</v>
      </c>
      <c r="BU123" s="7">
        <v>0.98199999999999998</v>
      </c>
      <c r="BV123" s="7">
        <v>0.88200000000000001</v>
      </c>
      <c r="BW123" s="7">
        <v>0.92900000000000005</v>
      </c>
      <c r="BX123" s="7">
        <v>8.3000000000000004E-2</v>
      </c>
      <c r="BY123" s="7">
        <v>0.90100000000000002</v>
      </c>
      <c r="BZ123" s="7">
        <v>0.86599999999999999</v>
      </c>
      <c r="CA123" s="7">
        <v>0.92</v>
      </c>
      <c r="CB123" s="7">
        <v>0.88400000000000001</v>
      </c>
      <c r="CC123" s="7">
        <v>0.90500000000000003</v>
      </c>
      <c r="CD123" s="7">
        <v>0.95099999999999996</v>
      </c>
      <c r="CE123" s="7">
        <v>0.84499999999999997</v>
      </c>
      <c r="CF123" s="7">
        <v>0.90100000000000002</v>
      </c>
      <c r="CG123" s="7">
        <v>0.88700000000000001</v>
      </c>
      <c r="CH123" s="7">
        <v>0.9</v>
      </c>
      <c r="CI123" s="7">
        <v>0.85599999999999998</v>
      </c>
      <c r="CJ123" s="7">
        <v>8.4000000000000005E-2</v>
      </c>
      <c r="CK123" s="7">
        <v>0.92800000000000005</v>
      </c>
      <c r="CL123" s="7">
        <v>0.91700000000000004</v>
      </c>
      <c r="CM123" s="7">
        <v>0.91</v>
      </c>
      <c r="CN123" s="7">
        <v>0.88400000000000001</v>
      </c>
      <c r="CO123" s="7">
        <v>0.98199999999999998</v>
      </c>
      <c r="CP123" s="7">
        <v>1.002</v>
      </c>
      <c r="CQ123" s="7">
        <v>0.91900000000000004</v>
      </c>
      <c r="CR123" s="7">
        <v>0.85099999999999998</v>
      </c>
      <c r="CS123" s="7">
        <v>0.90400000000000003</v>
      </c>
      <c r="CT123" s="7">
        <v>0.90100000000000002</v>
      </c>
      <c r="CU123" s="7">
        <v>0.86299999999999999</v>
      </c>
    </row>
    <row r="124" spans="2:99" x14ac:dyDescent="0.2">
      <c r="B124" s="6">
        <v>0.77893518518518512</v>
      </c>
      <c r="C124" s="7">
        <v>37</v>
      </c>
      <c r="D124" s="7">
        <v>8.4000000000000005E-2</v>
      </c>
      <c r="E124" s="7">
        <v>0.69699999999999995</v>
      </c>
      <c r="F124" s="7">
        <v>0.70399999999999996</v>
      </c>
      <c r="G124" s="7">
        <v>0.72</v>
      </c>
      <c r="H124" s="7">
        <v>0.76900000000000002</v>
      </c>
      <c r="I124" s="7">
        <v>0.79900000000000004</v>
      </c>
      <c r="J124" s="7">
        <v>0.73899999999999999</v>
      </c>
      <c r="K124" s="7">
        <v>0.8</v>
      </c>
      <c r="L124" s="7">
        <v>0.78400000000000003</v>
      </c>
      <c r="M124" s="7">
        <v>0.83399999999999996</v>
      </c>
      <c r="N124" s="7">
        <v>0.80900000000000005</v>
      </c>
      <c r="O124" s="7">
        <v>0.81399999999999995</v>
      </c>
      <c r="P124" s="7">
        <v>8.3000000000000004E-2</v>
      </c>
      <c r="Q124" s="7">
        <v>0.69099999999999995</v>
      </c>
      <c r="R124" s="7">
        <v>0.73799999999999999</v>
      </c>
      <c r="S124" s="7">
        <v>0.69899999999999995</v>
      </c>
      <c r="T124" s="7">
        <v>0.63200000000000001</v>
      </c>
      <c r="U124" s="7">
        <v>0.56899999999999995</v>
      </c>
      <c r="V124" s="7">
        <v>0.77300000000000002</v>
      </c>
      <c r="W124" s="7">
        <v>0.71499999999999997</v>
      </c>
      <c r="X124" s="7">
        <v>0.64500000000000002</v>
      </c>
      <c r="Y124" s="7">
        <v>0.66700000000000004</v>
      </c>
      <c r="Z124" s="7">
        <v>0.67900000000000005</v>
      </c>
      <c r="AA124" s="7">
        <v>0.84099999999999997</v>
      </c>
      <c r="AB124" s="7">
        <v>8.3000000000000004E-2</v>
      </c>
      <c r="AC124" s="7">
        <v>0.71499999999999997</v>
      </c>
      <c r="AD124" s="7">
        <v>0.76400000000000001</v>
      </c>
      <c r="AE124" s="7">
        <v>0.71599999999999997</v>
      </c>
      <c r="AF124" s="7">
        <v>0.69899999999999995</v>
      </c>
      <c r="AG124" s="7">
        <v>0.61299999999999999</v>
      </c>
      <c r="AH124" s="7">
        <v>0.61699999999999999</v>
      </c>
      <c r="AI124" s="7">
        <v>0.63500000000000001</v>
      </c>
      <c r="AJ124" s="7">
        <v>0.70299999999999996</v>
      </c>
      <c r="AK124" s="7">
        <v>0.63</v>
      </c>
      <c r="AL124" s="7">
        <v>0.748</v>
      </c>
      <c r="AM124" s="7">
        <v>0.73599999999999999</v>
      </c>
      <c r="AN124" s="7">
        <v>8.4000000000000005E-2</v>
      </c>
      <c r="AO124" s="7">
        <v>0.71399999999999997</v>
      </c>
      <c r="AP124" s="7">
        <v>0.59599999999999997</v>
      </c>
      <c r="AQ124" s="7">
        <v>0.72399999999999998</v>
      </c>
      <c r="AR124" s="7">
        <v>0.626</v>
      </c>
      <c r="AS124" s="7">
        <v>0.64600000000000002</v>
      </c>
      <c r="AT124" s="7">
        <v>0.71099999999999997</v>
      </c>
      <c r="AU124" s="7">
        <v>0.66200000000000003</v>
      </c>
      <c r="AV124" s="7">
        <v>0.625</v>
      </c>
      <c r="AW124" s="7">
        <v>0.69899999999999995</v>
      </c>
      <c r="AX124" s="7">
        <v>0.69199999999999995</v>
      </c>
      <c r="AY124" s="7">
        <v>0.79100000000000004</v>
      </c>
      <c r="AZ124" s="7">
        <v>8.5000000000000006E-2</v>
      </c>
      <c r="BA124" s="7">
        <v>0.90900000000000003</v>
      </c>
      <c r="BB124" s="7">
        <v>0.90300000000000002</v>
      </c>
      <c r="BC124" s="7">
        <v>0.85599999999999998</v>
      </c>
      <c r="BD124" s="7">
        <v>0.94299999999999995</v>
      </c>
      <c r="BE124" s="7">
        <v>0.84599999999999997</v>
      </c>
      <c r="BF124" s="7">
        <v>0.90200000000000002</v>
      </c>
      <c r="BG124" s="7">
        <v>0.94199999999999995</v>
      </c>
      <c r="BH124" s="7">
        <v>0.95</v>
      </c>
      <c r="BI124" s="7">
        <v>0.93300000000000005</v>
      </c>
      <c r="BJ124" s="7">
        <v>0.93200000000000005</v>
      </c>
      <c r="BK124" s="7">
        <v>0.90400000000000003</v>
      </c>
      <c r="BL124" s="7">
        <v>8.4000000000000005E-2</v>
      </c>
      <c r="BM124" s="7">
        <v>0.77100000000000002</v>
      </c>
      <c r="BN124" s="7">
        <v>0.82799999999999996</v>
      </c>
      <c r="BO124" s="7">
        <v>0.91400000000000003</v>
      </c>
      <c r="BP124" s="7">
        <v>0.95299999999999996</v>
      </c>
      <c r="BQ124" s="7">
        <v>0.96599999999999997</v>
      </c>
      <c r="BR124" s="7">
        <v>0.94299999999999995</v>
      </c>
      <c r="BS124" s="7">
        <v>0.90300000000000002</v>
      </c>
      <c r="BT124" s="7">
        <v>0.97899999999999998</v>
      </c>
      <c r="BU124" s="7">
        <v>0.98799999999999999</v>
      </c>
      <c r="BV124" s="7">
        <v>0.88600000000000001</v>
      </c>
      <c r="BW124" s="7">
        <v>0.93</v>
      </c>
      <c r="BX124" s="7">
        <v>8.3000000000000004E-2</v>
      </c>
      <c r="BY124" s="7">
        <v>0.90900000000000003</v>
      </c>
      <c r="BZ124" s="7">
        <v>0.872</v>
      </c>
      <c r="CA124" s="7">
        <v>0.92700000000000005</v>
      </c>
      <c r="CB124" s="7">
        <v>0.89200000000000002</v>
      </c>
      <c r="CC124" s="7">
        <v>0.91400000000000003</v>
      </c>
      <c r="CD124" s="7">
        <v>0.95599999999999996</v>
      </c>
      <c r="CE124" s="7">
        <v>0.84899999999999998</v>
      </c>
      <c r="CF124" s="7">
        <v>0.9</v>
      </c>
      <c r="CG124" s="7">
        <v>0.89500000000000002</v>
      </c>
      <c r="CH124" s="7">
        <v>0.90500000000000003</v>
      </c>
      <c r="CI124" s="7">
        <v>0.86099999999999999</v>
      </c>
      <c r="CJ124" s="7">
        <v>8.4000000000000005E-2</v>
      </c>
      <c r="CK124" s="7">
        <v>0.93400000000000005</v>
      </c>
      <c r="CL124" s="7">
        <v>0.92700000000000005</v>
      </c>
      <c r="CM124" s="7">
        <v>0.91600000000000004</v>
      </c>
      <c r="CN124" s="7">
        <v>0.89200000000000002</v>
      </c>
      <c r="CO124" s="7">
        <v>0.98699999999999999</v>
      </c>
      <c r="CP124" s="7">
        <v>1.01</v>
      </c>
      <c r="CQ124" s="7">
        <v>0.92200000000000004</v>
      </c>
      <c r="CR124" s="7">
        <v>0.85299999999999998</v>
      </c>
      <c r="CS124" s="7">
        <v>0.90700000000000003</v>
      </c>
      <c r="CT124" s="7">
        <v>0.90300000000000002</v>
      </c>
      <c r="CU124" s="7">
        <v>0.86599999999999999</v>
      </c>
    </row>
    <row r="125" spans="2:99" x14ac:dyDescent="0.2">
      <c r="B125" s="6">
        <v>0.78935185185185175</v>
      </c>
      <c r="C125" s="7">
        <v>37</v>
      </c>
      <c r="D125" s="7">
        <v>8.4000000000000005E-2</v>
      </c>
      <c r="E125" s="7">
        <v>0.69799999999999995</v>
      </c>
      <c r="F125" s="7">
        <v>0.70899999999999996</v>
      </c>
      <c r="G125" s="7">
        <v>0.72199999999999998</v>
      </c>
      <c r="H125" s="7">
        <v>0.77100000000000002</v>
      </c>
      <c r="I125" s="7">
        <v>0.80200000000000005</v>
      </c>
      <c r="J125" s="7">
        <v>0.746</v>
      </c>
      <c r="K125" s="7">
        <v>0.80300000000000005</v>
      </c>
      <c r="L125" s="7">
        <v>0.78900000000000003</v>
      </c>
      <c r="M125" s="7">
        <v>0.84</v>
      </c>
      <c r="N125" s="7">
        <v>0.81299999999999994</v>
      </c>
      <c r="O125" s="7">
        <v>0.82299999999999995</v>
      </c>
      <c r="P125" s="7">
        <v>8.3000000000000004E-2</v>
      </c>
      <c r="Q125" s="7">
        <v>0.69499999999999995</v>
      </c>
      <c r="R125" s="7">
        <v>0.74</v>
      </c>
      <c r="S125" s="7">
        <v>0.70599999999999996</v>
      </c>
      <c r="T125" s="7">
        <v>0.64900000000000002</v>
      </c>
      <c r="U125" s="7">
        <v>0.57299999999999995</v>
      </c>
      <c r="V125" s="7">
        <v>0.77400000000000002</v>
      </c>
      <c r="W125" s="7">
        <v>0.72399999999999998</v>
      </c>
      <c r="X125" s="7">
        <v>0.65200000000000002</v>
      </c>
      <c r="Y125" s="7">
        <v>0.67400000000000004</v>
      </c>
      <c r="Z125" s="7">
        <v>0.68500000000000005</v>
      </c>
      <c r="AA125" s="7">
        <v>0.84499999999999997</v>
      </c>
      <c r="AB125" s="7">
        <v>8.3000000000000004E-2</v>
      </c>
      <c r="AC125" s="7">
        <v>0.71699999999999997</v>
      </c>
      <c r="AD125" s="7">
        <v>0.76700000000000002</v>
      </c>
      <c r="AE125" s="7">
        <v>0.73299999999999998</v>
      </c>
      <c r="AF125" s="7">
        <v>0.72</v>
      </c>
      <c r="AG125" s="7">
        <v>0.626</v>
      </c>
      <c r="AH125" s="7">
        <v>0.63200000000000001</v>
      </c>
      <c r="AI125" s="7">
        <v>0.63700000000000001</v>
      </c>
      <c r="AJ125" s="7">
        <v>0.70699999999999996</v>
      </c>
      <c r="AK125" s="7">
        <v>0.63100000000000001</v>
      </c>
      <c r="AL125" s="7">
        <v>0.753</v>
      </c>
      <c r="AM125" s="7">
        <v>0.73699999999999999</v>
      </c>
      <c r="AN125" s="7">
        <v>8.4000000000000005E-2</v>
      </c>
      <c r="AO125" s="7">
        <v>0.71899999999999997</v>
      </c>
      <c r="AP125" s="7">
        <v>0.60099999999999998</v>
      </c>
      <c r="AQ125" s="7">
        <v>0.73899999999999999</v>
      </c>
      <c r="AR125" s="7">
        <v>0.63700000000000001</v>
      </c>
      <c r="AS125" s="7">
        <v>0.65</v>
      </c>
      <c r="AT125" s="7">
        <v>0.72599999999999998</v>
      </c>
      <c r="AU125" s="7">
        <v>0.66400000000000003</v>
      </c>
      <c r="AV125" s="7">
        <v>0.63500000000000001</v>
      </c>
      <c r="AW125" s="7">
        <v>0.70399999999999996</v>
      </c>
      <c r="AX125" s="7">
        <v>0.69499999999999995</v>
      </c>
      <c r="AY125" s="7">
        <v>0.79200000000000004</v>
      </c>
      <c r="AZ125" s="7">
        <v>8.5000000000000006E-2</v>
      </c>
      <c r="BA125" s="7">
        <v>0.91</v>
      </c>
      <c r="BB125" s="7">
        <v>0.90400000000000003</v>
      </c>
      <c r="BC125" s="7">
        <v>0.85799999999999998</v>
      </c>
      <c r="BD125" s="7">
        <v>0.94</v>
      </c>
      <c r="BE125" s="7">
        <v>0.84899999999999998</v>
      </c>
      <c r="BF125" s="7">
        <v>0.90400000000000003</v>
      </c>
      <c r="BG125" s="7">
        <v>0.94</v>
      </c>
      <c r="BH125" s="7">
        <v>0.95</v>
      </c>
      <c r="BI125" s="7">
        <v>0.93600000000000005</v>
      </c>
      <c r="BJ125" s="7">
        <v>0.94</v>
      </c>
      <c r="BK125" s="7">
        <v>0.90600000000000003</v>
      </c>
      <c r="BL125" s="7">
        <v>8.4000000000000005E-2</v>
      </c>
      <c r="BM125" s="7">
        <v>0.77600000000000002</v>
      </c>
      <c r="BN125" s="7">
        <v>0.83099999999999996</v>
      </c>
      <c r="BO125" s="7">
        <v>0.91400000000000003</v>
      </c>
      <c r="BP125" s="7">
        <v>0.95499999999999996</v>
      </c>
      <c r="BQ125" s="7">
        <v>0.96499999999999997</v>
      </c>
      <c r="BR125" s="7">
        <v>0.94299999999999995</v>
      </c>
      <c r="BS125" s="7">
        <v>0.90300000000000002</v>
      </c>
      <c r="BT125" s="7">
        <v>0.98</v>
      </c>
      <c r="BU125" s="7">
        <v>0.98299999999999998</v>
      </c>
      <c r="BV125" s="7">
        <v>0.88700000000000001</v>
      </c>
      <c r="BW125" s="7">
        <v>0.93100000000000005</v>
      </c>
      <c r="BX125" s="7">
        <v>8.3000000000000004E-2</v>
      </c>
      <c r="BY125" s="7">
        <v>0.90600000000000003</v>
      </c>
      <c r="BZ125" s="7">
        <v>0.876</v>
      </c>
      <c r="CA125" s="7">
        <v>0.92600000000000005</v>
      </c>
      <c r="CB125" s="7">
        <v>0.88900000000000001</v>
      </c>
      <c r="CC125" s="7">
        <v>0.91400000000000003</v>
      </c>
      <c r="CD125" s="7">
        <v>0.95599999999999996</v>
      </c>
      <c r="CE125" s="7">
        <v>0.84899999999999998</v>
      </c>
      <c r="CF125" s="7">
        <v>0.89</v>
      </c>
      <c r="CG125" s="7">
        <v>0.89200000000000002</v>
      </c>
      <c r="CH125" s="7">
        <v>0.91200000000000003</v>
      </c>
      <c r="CI125" s="7">
        <v>0.86099999999999999</v>
      </c>
      <c r="CJ125" s="7">
        <v>8.3000000000000004E-2</v>
      </c>
      <c r="CK125" s="7">
        <v>0.93600000000000005</v>
      </c>
      <c r="CL125" s="7">
        <v>0.92700000000000005</v>
      </c>
      <c r="CM125" s="7">
        <v>0.91800000000000004</v>
      </c>
      <c r="CN125" s="7">
        <v>0.89200000000000002</v>
      </c>
      <c r="CO125" s="7">
        <v>0.99299999999999999</v>
      </c>
      <c r="CP125" s="7">
        <v>1.0129999999999999</v>
      </c>
      <c r="CQ125" s="7">
        <v>0.92500000000000004</v>
      </c>
      <c r="CR125" s="7">
        <v>0.85599999999999998</v>
      </c>
      <c r="CS125" s="7">
        <v>0.90900000000000003</v>
      </c>
      <c r="CT125" s="7">
        <v>0.90400000000000003</v>
      </c>
      <c r="CU125" s="7">
        <v>0.86699999999999999</v>
      </c>
    </row>
    <row r="126" spans="2:99" x14ac:dyDescent="0.2">
      <c r="B126" s="6">
        <v>0.79976851851851849</v>
      </c>
      <c r="C126" s="7">
        <v>37</v>
      </c>
      <c r="D126" s="7">
        <v>8.4000000000000005E-2</v>
      </c>
      <c r="E126" s="7">
        <v>0.7</v>
      </c>
      <c r="F126" s="7">
        <v>0.70899999999999996</v>
      </c>
      <c r="G126" s="7">
        <v>0.73399999999999999</v>
      </c>
      <c r="H126" s="7">
        <v>0.77500000000000002</v>
      </c>
      <c r="I126" s="7">
        <v>0.80700000000000005</v>
      </c>
      <c r="J126" s="7">
        <v>0.75</v>
      </c>
      <c r="K126" s="7">
        <v>0.80900000000000005</v>
      </c>
      <c r="L126" s="7">
        <v>0.79400000000000004</v>
      </c>
      <c r="M126" s="7">
        <v>0.84399999999999997</v>
      </c>
      <c r="N126" s="7">
        <v>0.81699999999999995</v>
      </c>
      <c r="O126" s="7">
        <v>0.83699999999999997</v>
      </c>
      <c r="P126" s="7">
        <v>8.3000000000000004E-2</v>
      </c>
      <c r="Q126" s="7">
        <v>0.69599999999999995</v>
      </c>
      <c r="R126" s="7">
        <v>0.747</v>
      </c>
      <c r="S126" s="7">
        <v>0.71199999999999997</v>
      </c>
      <c r="T126" s="7">
        <v>0.65400000000000003</v>
      </c>
      <c r="U126" s="7">
        <v>0.58099999999999996</v>
      </c>
      <c r="V126" s="7">
        <v>0.78600000000000003</v>
      </c>
      <c r="W126" s="7">
        <v>0.73499999999999999</v>
      </c>
      <c r="X126" s="7">
        <v>0.65500000000000003</v>
      </c>
      <c r="Y126" s="7">
        <v>0.68</v>
      </c>
      <c r="Z126" s="7">
        <v>0.69099999999999995</v>
      </c>
      <c r="AA126" s="7">
        <v>0.85299999999999998</v>
      </c>
      <c r="AB126" s="7">
        <v>8.3000000000000004E-2</v>
      </c>
      <c r="AC126" s="7">
        <v>0.72</v>
      </c>
      <c r="AD126" s="7">
        <v>0.77600000000000002</v>
      </c>
      <c r="AE126" s="7">
        <v>0.751</v>
      </c>
      <c r="AF126" s="7">
        <v>0.73199999999999998</v>
      </c>
      <c r="AG126" s="7">
        <v>0.63400000000000001</v>
      </c>
      <c r="AH126" s="7">
        <v>0.64400000000000002</v>
      </c>
      <c r="AI126" s="7">
        <v>0.63800000000000001</v>
      </c>
      <c r="AJ126" s="7">
        <v>0.71199999999999997</v>
      </c>
      <c r="AK126" s="7">
        <v>0.63400000000000001</v>
      </c>
      <c r="AL126" s="7">
        <v>0.76300000000000001</v>
      </c>
      <c r="AM126" s="7">
        <v>0.74099999999999999</v>
      </c>
      <c r="AN126" s="7">
        <v>8.4000000000000005E-2</v>
      </c>
      <c r="AO126" s="7">
        <v>0.72499999999999998</v>
      </c>
      <c r="AP126" s="7">
        <v>0.61099999999999999</v>
      </c>
      <c r="AQ126" s="7">
        <v>0.754</v>
      </c>
      <c r="AR126" s="7">
        <v>0.64500000000000002</v>
      </c>
      <c r="AS126" s="7">
        <v>0.66</v>
      </c>
      <c r="AT126" s="7">
        <v>0.72899999999999998</v>
      </c>
      <c r="AU126" s="7">
        <v>0.66900000000000004</v>
      </c>
      <c r="AV126" s="7">
        <v>0.64500000000000002</v>
      </c>
      <c r="AW126" s="7">
        <v>0.71299999999999997</v>
      </c>
      <c r="AX126" s="7">
        <v>0.69799999999999995</v>
      </c>
      <c r="AY126" s="7">
        <v>0.79600000000000004</v>
      </c>
      <c r="AZ126" s="7">
        <v>8.5000000000000006E-2</v>
      </c>
      <c r="BA126" s="7">
        <v>0.91</v>
      </c>
      <c r="BB126" s="7">
        <v>0.91200000000000003</v>
      </c>
      <c r="BC126" s="7">
        <v>0.86299999999999999</v>
      </c>
      <c r="BD126" s="7">
        <v>0.94399999999999995</v>
      </c>
      <c r="BE126" s="7">
        <v>0.85599999999999998</v>
      </c>
      <c r="BF126" s="7">
        <v>0.91100000000000003</v>
      </c>
      <c r="BG126" s="7">
        <v>0.93899999999999995</v>
      </c>
      <c r="BH126" s="7">
        <v>0.95499999999999996</v>
      </c>
      <c r="BI126" s="7">
        <v>0.94399999999999995</v>
      </c>
      <c r="BJ126" s="7">
        <v>0.94299999999999995</v>
      </c>
      <c r="BK126" s="7">
        <v>0.90800000000000003</v>
      </c>
      <c r="BL126" s="7">
        <v>8.4000000000000005E-2</v>
      </c>
      <c r="BM126" s="7">
        <v>0.78300000000000003</v>
      </c>
      <c r="BN126" s="7">
        <v>0.83599999999999997</v>
      </c>
      <c r="BO126" s="7">
        <v>0.92</v>
      </c>
      <c r="BP126" s="7">
        <v>0.96099999999999997</v>
      </c>
      <c r="BQ126" s="7">
        <v>0.97</v>
      </c>
      <c r="BR126" s="7">
        <v>0.94799999999999995</v>
      </c>
      <c r="BS126" s="7">
        <v>0.90900000000000003</v>
      </c>
      <c r="BT126" s="7">
        <v>0.98299999999999998</v>
      </c>
      <c r="BU126" s="7">
        <v>0.98099999999999998</v>
      </c>
      <c r="BV126" s="7">
        <v>0.89100000000000001</v>
      </c>
      <c r="BW126" s="7">
        <v>0.93100000000000005</v>
      </c>
      <c r="BX126" s="7">
        <v>8.4000000000000005E-2</v>
      </c>
      <c r="BY126" s="7">
        <v>0.90900000000000003</v>
      </c>
      <c r="BZ126" s="7">
        <v>0.879</v>
      </c>
      <c r="CA126" s="7">
        <v>0.93100000000000005</v>
      </c>
      <c r="CB126" s="7">
        <v>0.89700000000000002</v>
      </c>
      <c r="CC126" s="7">
        <v>0.91600000000000004</v>
      </c>
      <c r="CD126" s="7">
        <v>0.96</v>
      </c>
      <c r="CE126" s="7">
        <v>0.85199999999999998</v>
      </c>
      <c r="CF126" s="7">
        <v>0.90700000000000003</v>
      </c>
      <c r="CG126" s="7">
        <v>0.89700000000000002</v>
      </c>
      <c r="CH126" s="7">
        <v>0.91400000000000003</v>
      </c>
      <c r="CI126" s="7">
        <v>0.86399999999999999</v>
      </c>
      <c r="CJ126" s="7">
        <v>8.4000000000000005E-2</v>
      </c>
      <c r="CK126" s="7">
        <v>0.94099999999999995</v>
      </c>
      <c r="CL126" s="7">
        <v>0.93600000000000005</v>
      </c>
      <c r="CM126" s="7">
        <v>0.92200000000000004</v>
      </c>
      <c r="CN126" s="7">
        <v>0.89200000000000002</v>
      </c>
      <c r="CO126" s="7">
        <v>0.998</v>
      </c>
      <c r="CP126" s="7">
        <v>1.0189999999999999</v>
      </c>
      <c r="CQ126" s="7">
        <v>0.92600000000000005</v>
      </c>
      <c r="CR126" s="7">
        <v>0.85699999999999998</v>
      </c>
      <c r="CS126" s="7">
        <v>0.91300000000000003</v>
      </c>
      <c r="CT126" s="7">
        <v>0.90600000000000003</v>
      </c>
      <c r="CU126" s="7">
        <v>0.86799999999999999</v>
      </c>
    </row>
    <row r="127" spans="2:99" x14ac:dyDescent="0.2">
      <c r="B127" s="6">
        <v>0.81018518518518512</v>
      </c>
      <c r="C127" s="7">
        <v>37</v>
      </c>
      <c r="D127" s="7">
        <v>8.4000000000000005E-2</v>
      </c>
      <c r="E127" s="7">
        <v>0.69899999999999995</v>
      </c>
      <c r="F127" s="7">
        <v>0.70599999999999996</v>
      </c>
      <c r="G127" s="7">
        <v>0.73</v>
      </c>
      <c r="H127" s="7">
        <v>0.77500000000000002</v>
      </c>
      <c r="I127" s="7">
        <v>0.80600000000000005</v>
      </c>
      <c r="J127" s="7">
        <v>0.75</v>
      </c>
      <c r="K127" s="7">
        <v>0.81100000000000005</v>
      </c>
      <c r="L127" s="7">
        <v>0.79800000000000004</v>
      </c>
      <c r="M127" s="7">
        <v>0.84799999999999998</v>
      </c>
      <c r="N127" s="7">
        <v>0.82</v>
      </c>
      <c r="O127" s="7">
        <v>0.84099999999999997</v>
      </c>
      <c r="P127" s="7">
        <v>8.4000000000000005E-2</v>
      </c>
      <c r="Q127" s="7">
        <v>0.69899999999999995</v>
      </c>
      <c r="R127" s="7">
        <v>0.748</v>
      </c>
      <c r="S127" s="7">
        <v>0.71599999999999997</v>
      </c>
      <c r="T127" s="7">
        <v>0.65700000000000003</v>
      </c>
      <c r="U127" s="7">
        <v>0.58899999999999997</v>
      </c>
      <c r="V127" s="7">
        <v>0.78700000000000003</v>
      </c>
      <c r="W127" s="7">
        <v>0.74199999999999999</v>
      </c>
      <c r="X127" s="7">
        <v>0.65900000000000003</v>
      </c>
      <c r="Y127" s="7">
        <v>0.68500000000000005</v>
      </c>
      <c r="Z127" s="7">
        <v>0.69699999999999995</v>
      </c>
      <c r="AA127" s="7">
        <v>0.85499999999999998</v>
      </c>
      <c r="AB127" s="7">
        <v>8.3000000000000004E-2</v>
      </c>
      <c r="AC127" s="7">
        <v>0.72199999999999998</v>
      </c>
      <c r="AD127" s="7">
        <v>0.77700000000000002</v>
      </c>
      <c r="AE127" s="7">
        <v>0.753</v>
      </c>
      <c r="AF127" s="7">
        <v>0.73699999999999999</v>
      </c>
      <c r="AG127" s="7">
        <v>0.64200000000000002</v>
      </c>
      <c r="AH127" s="7">
        <v>0.64900000000000002</v>
      </c>
      <c r="AI127" s="7">
        <v>0.63900000000000001</v>
      </c>
      <c r="AJ127" s="7">
        <v>0.71499999999999997</v>
      </c>
      <c r="AK127" s="7">
        <v>0.63800000000000001</v>
      </c>
      <c r="AL127" s="7">
        <v>0.76500000000000001</v>
      </c>
      <c r="AM127" s="7">
        <v>0.74399999999999999</v>
      </c>
      <c r="AN127" s="7">
        <v>8.5000000000000006E-2</v>
      </c>
      <c r="AO127" s="7">
        <v>0.72699999999999998</v>
      </c>
      <c r="AP127" s="7">
        <v>0.61899999999999999</v>
      </c>
      <c r="AQ127" s="7">
        <v>0.75800000000000001</v>
      </c>
      <c r="AR127" s="7">
        <v>0.65400000000000003</v>
      </c>
      <c r="AS127" s="7">
        <v>0.67</v>
      </c>
      <c r="AT127" s="7">
        <v>0.73</v>
      </c>
      <c r="AU127" s="7">
        <v>0.67</v>
      </c>
      <c r="AV127" s="7">
        <v>0.64500000000000002</v>
      </c>
      <c r="AW127" s="7">
        <v>0.71599999999999997</v>
      </c>
      <c r="AX127" s="7">
        <v>0.70199999999999996</v>
      </c>
      <c r="AY127" s="7">
        <v>0.79700000000000004</v>
      </c>
      <c r="AZ127" s="7">
        <v>8.5000000000000006E-2</v>
      </c>
      <c r="BA127" s="7">
        <v>0.91200000000000003</v>
      </c>
      <c r="BB127" s="7">
        <v>0.91300000000000003</v>
      </c>
      <c r="BC127" s="7">
        <v>0.86299999999999999</v>
      </c>
      <c r="BD127" s="7">
        <v>0.94499999999999995</v>
      </c>
      <c r="BE127" s="7">
        <v>0.85599999999999998</v>
      </c>
      <c r="BF127" s="7">
        <v>0.90700000000000003</v>
      </c>
      <c r="BG127" s="7">
        <v>0.94499999999999995</v>
      </c>
      <c r="BH127" s="7">
        <v>0.95199999999999996</v>
      </c>
      <c r="BI127" s="7">
        <v>0.94399999999999995</v>
      </c>
      <c r="BJ127" s="7">
        <v>0.94599999999999995</v>
      </c>
      <c r="BK127" s="7">
        <v>0.91200000000000003</v>
      </c>
      <c r="BL127" s="7">
        <v>8.4000000000000005E-2</v>
      </c>
      <c r="BM127" s="7">
        <v>0.78900000000000003</v>
      </c>
      <c r="BN127" s="7">
        <v>0.83799999999999997</v>
      </c>
      <c r="BO127" s="7">
        <v>0.92100000000000004</v>
      </c>
      <c r="BP127" s="7">
        <v>0.95599999999999996</v>
      </c>
      <c r="BQ127" s="7">
        <v>0.96599999999999997</v>
      </c>
      <c r="BR127" s="7">
        <v>0.94599999999999995</v>
      </c>
      <c r="BS127" s="7">
        <v>0.90800000000000003</v>
      </c>
      <c r="BT127" s="7">
        <v>0.98299999999999998</v>
      </c>
      <c r="BU127" s="7">
        <v>0.98299999999999998</v>
      </c>
      <c r="BV127" s="7">
        <v>0.89500000000000002</v>
      </c>
      <c r="BW127" s="7">
        <v>0.92900000000000005</v>
      </c>
      <c r="BX127" s="7">
        <v>8.4000000000000005E-2</v>
      </c>
      <c r="BY127" s="7">
        <v>0.90900000000000003</v>
      </c>
      <c r="BZ127" s="7">
        <v>0.879</v>
      </c>
      <c r="CA127" s="7">
        <v>0.93</v>
      </c>
      <c r="CB127" s="7">
        <v>0.89300000000000002</v>
      </c>
      <c r="CC127" s="7">
        <v>0.91300000000000003</v>
      </c>
      <c r="CD127" s="7">
        <v>0.95699999999999996</v>
      </c>
      <c r="CE127" s="7">
        <v>0.85099999999999998</v>
      </c>
      <c r="CF127" s="7">
        <v>0.90600000000000003</v>
      </c>
      <c r="CG127" s="7">
        <v>0.89300000000000002</v>
      </c>
      <c r="CH127" s="7">
        <v>0.92</v>
      </c>
      <c r="CI127" s="7">
        <v>0.86599999999999999</v>
      </c>
      <c r="CJ127" s="7">
        <v>8.4000000000000005E-2</v>
      </c>
      <c r="CK127" s="7">
        <v>0.94399999999999995</v>
      </c>
      <c r="CL127" s="7">
        <v>0.93600000000000005</v>
      </c>
      <c r="CM127" s="7">
        <v>0.91900000000000004</v>
      </c>
      <c r="CN127" s="7">
        <v>0.89100000000000001</v>
      </c>
      <c r="CO127" s="7">
        <v>1.0009999999999999</v>
      </c>
      <c r="CP127" s="7">
        <v>1.0209999999999999</v>
      </c>
      <c r="CQ127" s="7">
        <v>0.92900000000000005</v>
      </c>
      <c r="CR127" s="7">
        <v>0.85899999999999999</v>
      </c>
      <c r="CS127" s="7">
        <v>0.91500000000000004</v>
      </c>
      <c r="CT127" s="7">
        <v>0.90800000000000003</v>
      </c>
      <c r="CU127" s="7">
        <v>0.86799999999999999</v>
      </c>
    </row>
    <row r="128" spans="2:99" x14ac:dyDescent="0.2">
      <c r="B128" s="6">
        <v>0.82060185185185175</v>
      </c>
      <c r="C128" s="7">
        <v>37</v>
      </c>
      <c r="D128" s="7">
        <v>8.4000000000000005E-2</v>
      </c>
      <c r="E128" s="7">
        <v>0.69799999999999995</v>
      </c>
      <c r="F128" s="7">
        <v>0.70799999999999996</v>
      </c>
      <c r="G128" s="7">
        <v>0.74</v>
      </c>
      <c r="H128" s="7">
        <v>0.77500000000000002</v>
      </c>
      <c r="I128" s="7">
        <v>0.80800000000000005</v>
      </c>
      <c r="J128" s="7">
        <v>0.749</v>
      </c>
      <c r="K128" s="7">
        <v>0.81399999999999995</v>
      </c>
      <c r="L128" s="7">
        <v>0.79600000000000004</v>
      </c>
      <c r="M128" s="7">
        <v>0.84699999999999998</v>
      </c>
      <c r="N128" s="7">
        <v>0.82599999999999996</v>
      </c>
      <c r="O128" s="7">
        <v>0.84599999999999997</v>
      </c>
      <c r="P128" s="7">
        <v>8.3000000000000004E-2</v>
      </c>
      <c r="Q128" s="7">
        <v>0.69899999999999995</v>
      </c>
      <c r="R128" s="7">
        <v>0.751</v>
      </c>
      <c r="S128" s="7">
        <v>0.72599999999999998</v>
      </c>
      <c r="T128" s="7">
        <v>0.66</v>
      </c>
      <c r="U128" s="7">
        <v>0.60599999999999998</v>
      </c>
      <c r="V128" s="7">
        <v>0.78700000000000003</v>
      </c>
      <c r="W128" s="7">
        <v>0.75</v>
      </c>
      <c r="X128" s="7">
        <v>0.66400000000000003</v>
      </c>
      <c r="Y128" s="7">
        <v>0.69099999999999995</v>
      </c>
      <c r="Z128" s="7">
        <v>0.7</v>
      </c>
      <c r="AA128" s="7">
        <v>0.85499999999999998</v>
      </c>
      <c r="AB128" s="7">
        <v>8.3000000000000004E-2</v>
      </c>
      <c r="AC128" s="7">
        <v>0.72299999999999998</v>
      </c>
      <c r="AD128" s="7">
        <v>0.77100000000000002</v>
      </c>
      <c r="AE128" s="7">
        <v>0.75700000000000001</v>
      </c>
      <c r="AF128" s="7">
        <v>0.74299999999999999</v>
      </c>
      <c r="AG128" s="7">
        <v>0.65</v>
      </c>
      <c r="AH128" s="7">
        <v>0.65800000000000003</v>
      </c>
      <c r="AI128" s="7">
        <v>0.64500000000000002</v>
      </c>
      <c r="AJ128" s="7">
        <v>0.71899999999999997</v>
      </c>
      <c r="AK128" s="7">
        <v>0.64100000000000001</v>
      </c>
      <c r="AL128" s="7">
        <v>0.77100000000000002</v>
      </c>
      <c r="AM128" s="7">
        <v>0.746</v>
      </c>
      <c r="AN128" s="7">
        <v>8.4000000000000005E-2</v>
      </c>
      <c r="AO128" s="7">
        <v>0.72899999999999998</v>
      </c>
      <c r="AP128" s="7">
        <v>0.627</v>
      </c>
      <c r="AQ128" s="7">
        <v>0.76400000000000001</v>
      </c>
      <c r="AR128" s="7">
        <v>0.66900000000000004</v>
      </c>
      <c r="AS128" s="7">
        <v>0.67800000000000005</v>
      </c>
      <c r="AT128" s="7">
        <v>0.74</v>
      </c>
      <c r="AU128" s="7">
        <v>0.67300000000000004</v>
      </c>
      <c r="AV128" s="7">
        <v>0.64800000000000002</v>
      </c>
      <c r="AW128" s="7">
        <v>0.72</v>
      </c>
      <c r="AX128" s="7">
        <v>0.70299999999999996</v>
      </c>
      <c r="AY128" s="7">
        <v>0.79500000000000004</v>
      </c>
      <c r="AZ128" s="7">
        <v>8.5000000000000006E-2</v>
      </c>
      <c r="BA128" s="7">
        <v>0.91100000000000003</v>
      </c>
      <c r="BB128" s="7">
        <v>0.91500000000000004</v>
      </c>
      <c r="BC128" s="7">
        <v>0.86899999999999999</v>
      </c>
      <c r="BD128" s="7">
        <v>0.94099999999999995</v>
      </c>
      <c r="BE128" s="7">
        <v>0.86499999999999999</v>
      </c>
      <c r="BF128" s="7">
        <v>0.90800000000000003</v>
      </c>
      <c r="BG128" s="7">
        <v>0.93799999999999994</v>
      </c>
      <c r="BH128" s="7">
        <v>0.95099999999999996</v>
      </c>
      <c r="BI128" s="7">
        <v>0.94199999999999995</v>
      </c>
      <c r="BJ128" s="7">
        <v>0.94399999999999995</v>
      </c>
      <c r="BK128" s="7">
        <v>0.91200000000000003</v>
      </c>
      <c r="BL128" s="7">
        <v>8.4000000000000005E-2</v>
      </c>
      <c r="BM128" s="7">
        <v>0.79100000000000004</v>
      </c>
      <c r="BN128" s="7">
        <v>0.84</v>
      </c>
      <c r="BO128" s="7">
        <v>0.92</v>
      </c>
      <c r="BP128" s="7">
        <v>0.95799999999999996</v>
      </c>
      <c r="BQ128" s="7">
        <v>0.96499999999999997</v>
      </c>
      <c r="BR128" s="7">
        <v>0.94399999999999995</v>
      </c>
      <c r="BS128" s="7">
        <v>0.90800000000000003</v>
      </c>
      <c r="BT128" s="7">
        <v>0.98299999999999998</v>
      </c>
      <c r="BU128" s="7">
        <v>0.98199999999999998</v>
      </c>
      <c r="BV128" s="7">
        <v>0.89600000000000002</v>
      </c>
      <c r="BW128" s="7">
        <v>0.92600000000000005</v>
      </c>
      <c r="BX128" s="7">
        <v>8.3000000000000004E-2</v>
      </c>
      <c r="BY128" s="7">
        <v>0.90800000000000003</v>
      </c>
      <c r="BZ128" s="7">
        <v>0.88</v>
      </c>
      <c r="CA128" s="7">
        <v>0.92800000000000005</v>
      </c>
      <c r="CB128" s="7">
        <v>0.89</v>
      </c>
      <c r="CC128" s="7">
        <v>0.91700000000000004</v>
      </c>
      <c r="CD128" s="7">
        <v>0.95699999999999996</v>
      </c>
      <c r="CE128" s="7">
        <v>0.85299999999999998</v>
      </c>
      <c r="CF128" s="7">
        <v>0.91</v>
      </c>
      <c r="CG128" s="7">
        <v>0.90100000000000002</v>
      </c>
      <c r="CH128" s="7">
        <v>0.92200000000000004</v>
      </c>
      <c r="CI128" s="7">
        <v>0.86299999999999999</v>
      </c>
      <c r="CJ128" s="7">
        <v>8.4000000000000005E-2</v>
      </c>
      <c r="CK128" s="7">
        <v>0.94499999999999995</v>
      </c>
      <c r="CL128" s="7">
        <v>0.93200000000000005</v>
      </c>
      <c r="CM128" s="7">
        <v>0.92</v>
      </c>
      <c r="CN128" s="7">
        <v>0.88700000000000001</v>
      </c>
      <c r="CO128" s="7">
        <v>1.004</v>
      </c>
      <c r="CP128" s="7">
        <v>1.0189999999999999</v>
      </c>
      <c r="CQ128" s="7">
        <v>0.92900000000000005</v>
      </c>
      <c r="CR128" s="7">
        <v>0.85699999999999998</v>
      </c>
      <c r="CS128" s="7">
        <v>0.91900000000000004</v>
      </c>
      <c r="CT128" s="7">
        <v>0.91</v>
      </c>
      <c r="CU128" s="7">
        <v>0.86799999999999999</v>
      </c>
    </row>
    <row r="129" spans="2:99" x14ac:dyDescent="0.2">
      <c r="B129" s="6">
        <v>0.83101851851851849</v>
      </c>
      <c r="C129" s="7">
        <v>37</v>
      </c>
      <c r="D129" s="7">
        <v>8.4000000000000005E-2</v>
      </c>
      <c r="E129" s="7">
        <v>0.70399999999999996</v>
      </c>
      <c r="F129" s="7">
        <v>0.71</v>
      </c>
      <c r="G129" s="7">
        <v>0.73799999999999999</v>
      </c>
      <c r="H129" s="7">
        <v>0.78</v>
      </c>
      <c r="I129" s="7">
        <v>0.80900000000000005</v>
      </c>
      <c r="J129" s="7">
        <v>0.76</v>
      </c>
      <c r="K129" s="7">
        <v>0.81899999999999995</v>
      </c>
      <c r="L129" s="7">
        <v>0.80600000000000005</v>
      </c>
      <c r="M129" s="7">
        <v>0.85599999999999998</v>
      </c>
      <c r="N129" s="7">
        <v>0.82899999999999996</v>
      </c>
      <c r="O129" s="7">
        <v>0.86</v>
      </c>
      <c r="P129" s="7">
        <v>8.3000000000000004E-2</v>
      </c>
      <c r="Q129" s="7">
        <v>0.70799999999999996</v>
      </c>
      <c r="R129" s="7">
        <v>0.76100000000000001</v>
      </c>
      <c r="S129" s="7">
        <v>0.72799999999999998</v>
      </c>
      <c r="T129" s="7">
        <v>0.66100000000000003</v>
      </c>
      <c r="U129" s="7">
        <v>0.60399999999999998</v>
      </c>
      <c r="V129" s="7">
        <v>0.80300000000000005</v>
      </c>
      <c r="W129" s="7">
        <v>0.76100000000000001</v>
      </c>
      <c r="X129" s="7">
        <v>0.67400000000000004</v>
      </c>
      <c r="Y129" s="7">
        <v>0.69699999999999995</v>
      </c>
      <c r="Z129" s="7">
        <v>0.71</v>
      </c>
      <c r="AA129" s="7">
        <v>0.86299999999999999</v>
      </c>
      <c r="AB129" s="7">
        <v>8.3000000000000004E-2</v>
      </c>
      <c r="AC129" s="7">
        <v>0.73099999999999998</v>
      </c>
      <c r="AD129" s="7">
        <v>0.79</v>
      </c>
      <c r="AE129" s="7">
        <v>0.76600000000000001</v>
      </c>
      <c r="AF129" s="7">
        <v>0.75</v>
      </c>
      <c r="AG129" s="7">
        <v>0.65900000000000003</v>
      </c>
      <c r="AH129" s="7">
        <v>0.67</v>
      </c>
      <c r="AI129" s="7">
        <v>0.65</v>
      </c>
      <c r="AJ129" s="7">
        <v>0.72499999999999998</v>
      </c>
      <c r="AK129" s="7">
        <v>0.64600000000000002</v>
      </c>
      <c r="AL129" s="7">
        <v>0.78600000000000003</v>
      </c>
      <c r="AM129" s="7">
        <v>0.747</v>
      </c>
      <c r="AN129" s="7">
        <v>8.4000000000000005E-2</v>
      </c>
      <c r="AO129" s="7">
        <v>0.73499999999999999</v>
      </c>
      <c r="AP129" s="7">
        <v>0.63900000000000001</v>
      </c>
      <c r="AQ129" s="7">
        <v>0.77400000000000002</v>
      </c>
      <c r="AR129" s="7">
        <v>0.68100000000000005</v>
      </c>
      <c r="AS129" s="7">
        <v>0.68899999999999995</v>
      </c>
      <c r="AT129" s="7">
        <v>0.74099999999999999</v>
      </c>
      <c r="AU129" s="7">
        <v>0.67500000000000004</v>
      </c>
      <c r="AV129" s="7">
        <v>0.65100000000000002</v>
      </c>
      <c r="AW129" s="7">
        <v>0.72699999999999998</v>
      </c>
      <c r="AX129" s="7">
        <v>0.71099999999999997</v>
      </c>
      <c r="AY129" s="7">
        <v>0.80100000000000005</v>
      </c>
      <c r="AZ129" s="7">
        <v>8.5000000000000006E-2</v>
      </c>
      <c r="BA129" s="7">
        <v>0.91700000000000004</v>
      </c>
      <c r="BB129" s="7">
        <v>0.92600000000000005</v>
      </c>
      <c r="BC129" s="7">
        <v>0.873</v>
      </c>
      <c r="BD129" s="7">
        <v>0.95199999999999996</v>
      </c>
      <c r="BE129" s="7">
        <v>0.86599999999999999</v>
      </c>
      <c r="BF129" s="7">
        <v>0.92500000000000004</v>
      </c>
      <c r="BG129" s="7">
        <v>0.95099999999999996</v>
      </c>
      <c r="BH129" s="7">
        <v>0.96099999999999997</v>
      </c>
      <c r="BI129" s="7">
        <v>0.95299999999999996</v>
      </c>
      <c r="BJ129" s="7">
        <v>0.95199999999999996</v>
      </c>
      <c r="BK129" s="7">
        <v>0.91700000000000004</v>
      </c>
      <c r="BL129" s="7">
        <v>8.4000000000000005E-2</v>
      </c>
      <c r="BM129" s="7">
        <v>0.79300000000000004</v>
      </c>
      <c r="BN129" s="7">
        <v>0.84799999999999998</v>
      </c>
      <c r="BO129" s="7">
        <v>0.93</v>
      </c>
      <c r="BP129" s="7">
        <v>0.96</v>
      </c>
      <c r="BQ129" s="7">
        <v>0.97799999999999998</v>
      </c>
      <c r="BR129" s="7">
        <v>0.95199999999999996</v>
      </c>
      <c r="BS129" s="7">
        <v>0.91200000000000003</v>
      </c>
      <c r="BT129" s="7">
        <v>0.98799999999999999</v>
      </c>
      <c r="BU129" s="7">
        <v>0.98599999999999999</v>
      </c>
      <c r="BV129" s="7">
        <v>0.91700000000000004</v>
      </c>
      <c r="BW129" s="7">
        <v>0.92700000000000005</v>
      </c>
      <c r="BX129" s="7">
        <v>8.3000000000000004E-2</v>
      </c>
      <c r="BY129" s="7">
        <v>0.91500000000000004</v>
      </c>
      <c r="BZ129" s="7">
        <v>0.89300000000000002</v>
      </c>
      <c r="CA129" s="7">
        <v>0.93799999999999994</v>
      </c>
      <c r="CB129" s="7">
        <v>0.90200000000000002</v>
      </c>
      <c r="CC129" s="7">
        <v>0.92600000000000005</v>
      </c>
      <c r="CD129" s="7">
        <v>0.96599999999999997</v>
      </c>
      <c r="CE129" s="7">
        <v>0.85899999999999999</v>
      </c>
      <c r="CF129" s="7">
        <v>0.91300000000000003</v>
      </c>
      <c r="CG129" s="7">
        <v>0.89900000000000002</v>
      </c>
      <c r="CH129" s="7">
        <v>0.92900000000000005</v>
      </c>
      <c r="CI129" s="7">
        <v>0.86499999999999999</v>
      </c>
      <c r="CJ129" s="7">
        <v>8.4000000000000005E-2</v>
      </c>
      <c r="CK129" s="7">
        <v>0.94899999999999995</v>
      </c>
      <c r="CL129" s="7">
        <v>0.94299999999999995</v>
      </c>
      <c r="CM129" s="7">
        <v>0.92500000000000004</v>
      </c>
      <c r="CN129" s="7">
        <v>0.89200000000000002</v>
      </c>
      <c r="CO129" s="7">
        <v>1.01</v>
      </c>
      <c r="CP129" s="7">
        <v>1.0289999999999999</v>
      </c>
      <c r="CQ129" s="7">
        <v>0.92700000000000005</v>
      </c>
      <c r="CR129" s="7">
        <v>0.85799999999999998</v>
      </c>
      <c r="CS129" s="7">
        <v>0.92500000000000004</v>
      </c>
      <c r="CT129" s="7">
        <v>0.91200000000000003</v>
      </c>
      <c r="CU129" s="7">
        <v>0.87</v>
      </c>
    </row>
    <row r="130" spans="2:99" x14ac:dyDescent="0.2">
      <c r="B130" s="6">
        <v>0.84143518518518512</v>
      </c>
      <c r="C130" s="7">
        <v>36.9</v>
      </c>
      <c r="D130" s="7">
        <v>8.4000000000000005E-2</v>
      </c>
      <c r="E130" s="7">
        <v>0.70899999999999996</v>
      </c>
      <c r="F130" s="7">
        <v>0.71199999999999997</v>
      </c>
      <c r="G130" s="7">
        <v>0.74399999999999999</v>
      </c>
      <c r="H130" s="7">
        <v>0.77600000000000002</v>
      </c>
      <c r="I130" s="7">
        <v>0.81399999999999995</v>
      </c>
      <c r="J130" s="7">
        <v>0.76</v>
      </c>
      <c r="K130" s="7">
        <v>0.82299999999999995</v>
      </c>
      <c r="L130" s="7">
        <v>0.80400000000000005</v>
      </c>
      <c r="M130" s="7">
        <v>0.85499999999999998</v>
      </c>
      <c r="N130" s="7">
        <v>0.84199999999999997</v>
      </c>
      <c r="O130" s="7">
        <v>0.86499999999999999</v>
      </c>
      <c r="P130" s="7">
        <v>8.3000000000000004E-2</v>
      </c>
      <c r="Q130" s="7">
        <v>0.71299999999999997</v>
      </c>
      <c r="R130" s="7">
        <v>0.76</v>
      </c>
      <c r="S130" s="7">
        <v>0.73599999999999999</v>
      </c>
      <c r="T130" s="7">
        <v>0.66700000000000004</v>
      </c>
      <c r="U130" s="7">
        <v>0.61599999999999999</v>
      </c>
      <c r="V130" s="7">
        <v>0.79800000000000004</v>
      </c>
      <c r="W130" s="7">
        <v>0.76700000000000002</v>
      </c>
      <c r="X130" s="7">
        <v>0.68</v>
      </c>
      <c r="Y130" s="7">
        <v>0.71599999999999997</v>
      </c>
      <c r="Z130" s="7">
        <v>0.71399999999999997</v>
      </c>
      <c r="AA130" s="7">
        <v>0.86399999999999999</v>
      </c>
      <c r="AB130" s="7">
        <v>8.3000000000000004E-2</v>
      </c>
      <c r="AC130" s="7">
        <v>0.73099999999999998</v>
      </c>
      <c r="AD130" s="7">
        <v>0.78500000000000003</v>
      </c>
      <c r="AE130" s="7">
        <v>0.77200000000000002</v>
      </c>
      <c r="AF130" s="7">
        <v>0.754</v>
      </c>
      <c r="AG130" s="7">
        <v>0.66700000000000004</v>
      </c>
      <c r="AH130" s="7">
        <v>0.68100000000000005</v>
      </c>
      <c r="AI130" s="7">
        <v>0.65</v>
      </c>
      <c r="AJ130" s="7">
        <v>0.72699999999999998</v>
      </c>
      <c r="AK130" s="7">
        <v>0.64600000000000002</v>
      </c>
      <c r="AL130" s="7">
        <v>0.78700000000000003</v>
      </c>
      <c r="AM130" s="7">
        <v>0.754</v>
      </c>
      <c r="AN130" s="7">
        <v>8.4000000000000005E-2</v>
      </c>
      <c r="AO130" s="7">
        <v>0.73499999999999999</v>
      </c>
      <c r="AP130" s="7">
        <v>0.64800000000000002</v>
      </c>
      <c r="AQ130" s="7">
        <v>0.77900000000000003</v>
      </c>
      <c r="AR130" s="7">
        <v>0.68600000000000005</v>
      </c>
      <c r="AS130" s="7">
        <v>0.69899999999999995</v>
      </c>
      <c r="AT130" s="7">
        <v>0.747</v>
      </c>
      <c r="AU130" s="7">
        <v>0.67800000000000005</v>
      </c>
      <c r="AV130" s="7">
        <v>0.65400000000000003</v>
      </c>
      <c r="AW130" s="7">
        <v>0.73</v>
      </c>
      <c r="AX130" s="7">
        <v>0.71299999999999997</v>
      </c>
      <c r="AY130" s="7">
        <v>0.79700000000000004</v>
      </c>
      <c r="AZ130" s="7">
        <v>8.5000000000000006E-2</v>
      </c>
      <c r="BA130" s="7">
        <v>0.91700000000000004</v>
      </c>
      <c r="BB130" s="7">
        <v>0.92500000000000004</v>
      </c>
      <c r="BC130" s="7">
        <v>0.878</v>
      </c>
      <c r="BD130" s="7">
        <v>0.94899999999999995</v>
      </c>
      <c r="BE130" s="7">
        <v>0.872</v>
      </c>
      <c r="BF130" s="7">
        <v>0.92700000000000005</v>
      </c>
      <c r="BG130" s="7">
        <v>0.95599999999999996</v>
      </c>
      <c r="BH130" s="7">
        <v>0.96199999999999997</v>
      </c>
      <c r="BI130" s="7">
        <v>0.95099999999999996</v>
      </c>
      <c r="BJ130" s="7">
        <v>0.95699999999999996</v>
      </c>
      <c r="BK130" s="7">
        <v>0.91900000000000004</v>
      </c>
      <c r="BL130" s="7">
        <v>8.4000000000000005E-2</v>
      </c>
      <c r="BM130" s="7">
        <v>0.79500000000000004</v>
      </c>
      <c r="BN130" s="7">
        <v>0.84899999999999998</v>
      </c>
      <c r="BO130" s="7">
        <v>0.92600000000000005</v>
      </c>
      <c r="BP130" s="7">
        <v>0.95799999999999996</v>
      </c>
      <c r="BQ130" s="7">
        <v>0.97299999999999998</v>
      </c>
      <c r="BR130" s="7">
        <v>0.94599999999999995</v>
      </c>
      <c r="BS130" s="7">
        <v>0.91400000000000003</v>
      </c>
      <c r="BT130" s="7">
        <v>0.98799999999999999</v>
      </c>
      <c r="BU130" s="7">
        <v>0.98799999999999999</v>
      </c>
      <c r="BV130" s="7">
        <v>0.91800000000000004</v>
      </c>
      <c r="BW130" s="7">
        <v>0.92900000000000005</v>
      </c>
      <c r="BX130" s="7">
        <v>8.4000000000000005E-2</v>
      </c>
      <c r="BY130" s="7">
        <v>0.91600000000000004</v>
      </c>
      <c r="BZ130" s="7">
        <v>0.89300000000000002</v>
      </c>
      <c r="CA130" s="7">
        <v>0.93400000000000005</v>
      </c>
      <c r="CB130" s="7">
        <v>0.90100000000000002</v>
      </c>
      <c r="CC130" s="7">
        <v>0.92600000000000005</v>
      </c>
      <c r="CD130" s="7">
        <v>0.96499999999999997</v>
      </c>
      <c r="CE130" s="7">
        <v>0.86399999999999999</v>
      </c>
      <c r="CF130" s="7">
        <v>0.91400000000000003</v>
      </c>
      <c r="CG130" s="7">
        <v>0.90300000000000002</v>
      </c>
      <c r="CH130" s="7">
        <v>0.93100000000000005</v>
      </c>
      <c r="CI130" s="7">
        <v>0.86499999999999999</v>
      </c>
      <c r="CJ130" s="7">
        <v>8.4000000000000005E-2</v>
      </c>
      <c r="CK130" s="7">
        <v>0.94799999999999995</v>
      </c>
      <c r="CL130" s="7">
        <v>0.93799999999999994</v>
      </c>
      <c r="CM130" s="7">
        <v>0.92400000000000004</v>
      </c>
      <c r="CN130" s="7">
        <v>0.88700000000000001</v>
      </c>
      <c r="CO130" s="7">
        <v>1.0129999999999999</v>
      </c>
      <c r="CP130" s="7">
        <v>1.028</v>
      </c>
      <c r="CQ130" s="7">
        <v>0.92900000000000005</v>
      </c>
      <c r="CR130" s="7">
        <v>0.85899999999999999</v>
      </c>
      <c r="CS130" s="7">
        <v>0.92800000000000005</v>
      </c>
      <c r="CT130" s="7">
        <v>0.91300000000000003</v>
      </c>
      <c r="CU130" s="7">
        <v>0.86899999999999999</v>
      </c>
    </row>
    <row r="131" spans="2:99" x14ac:dyDescent="0.2">
      <c r="B131" s="6">
        <v>0.85185185185185175</v>
      </c>
      <c r="C131" s="7">
        <v>37</v>
      </c>
      <c r="D131" s="7">
        <v>8.4000000000000005E-2</v>
      </c>
      <c r="E131" s="7">
        <v>0.70699999999999996</v>
      </c>
      <c r="F131" s="7">
        <v>0.71399999999999997</v>
      </c>
      <c r="G131" s="7">
        <v>0.73899999999999999</v>
      </c>
      <c r="H131" s="7">
        <v>0.77600000000000002</v>
      </c>
      <c r="I131" s="7">
        <v>0.80300000000000005</v>
      </c>
      <c r="J131" s="7">
        <v>0.75800000000000001</v>
      </c>
      <c r="K131" s="7">
        <v>0.81499999999999995</v>
      </c>
      <c r="L131" s="7">
        <v>0.79900000000000004</v>
      </c>
      <c r="M131" s="7">
        <v>0.84799999999999998</v>
      </c>
      <c r="N131" s="7">
        <v>0.83599999999999997</v>
      </c>
      <c r="O131" s="7">
        <v>0.86899999999999999</v>
      </c>
      <c r="P131" s="7">
        <v>8.3000000000000004E-2</v>
      </c>
      <c r="Q131" s="7">
        <v>0.71599999999999997</v>
      </c>
      <c r="R131" s="7">
        <v>0.75700000000000001</v>
      </c>
      <c r="S131" s="7">
        <v>0.74299999999999999</v>
      </c>
      <c r="T131" s="7">
        <v>0.67</v>
      </c>
      <c r="U131" s="7">
        <v>0.62</v>
      </c>
      <c r="V131" s="7">
        <v>0.79100000000000004</v>
      </c>
      <c r="W131" s="7">
        <v>0.76800000000000002</v>
      </c>
      <c r="X131" s="7">
        <v>0.68400000000000005</v>
      </c>
      <c r="Y131" s="7">
        <v>0.71699999999999997</v>
      </c>
      <c r="Z131" s="7">
        <v>0.71299999999999997</v>
      </c>
      <c r="AA131" s="7">
        <v>0.86399999999999999</v>
      </c>
      <c r="AB131" s="7">
        <v>8.3000000000000004E-2</v>
      </c>
      <c r="AC131" s="7">
        <v>0.73</v>
      </c>
      <c r="AD131" s="7">
        <v>0.77700000000000002</v>
      </c>
      <c r="AE131" s="7">
        <v>0.76800000000000002</v>
      </c>
      <c r="AF131" s="7">
        <v>0.75700000000000001</v>
      </c>
      <c r="AG131" s="7">
        <v>0.67300000000000004</v>
      </c>
      <c r="AH131" s="7">
        <v>0.69399999999999995</v>
      </c>
      <c r="AI131" s="7">
        <v>0.65400000000000003</v>
      </c>
      <c r="AJ131" s="7">
        <v>0.72899999999999998</v>
      </c>
      <c r="AK131" s="7">
        <v>0.64800000000000002</v>
      </c>
      <c r="AL131" s="7">
        <v>0.78500000000000003</v>
      </c>
      <c r="AM131" s="7">
        <v>0.752</v>
      </c>
      <c r="AN131" s="7">
        <v>8.4000000000000005E-2</v>
      </c>
      <c r="AO131" s="7">
        <v>0.73599999999999999</v>
      </c>
      <c r="AP131" s="7">
        <v>0.65200000000000002</v>
      </c>
      <c r="AQ131" s="7">
        <v>0.78300000000000003</v>
      </c>
      <c r="AR131" s="7">
        <v>0.68799999999999994</v>
      </c>
      <c r="AS131" s="7">
        <v>0.70899999999999996</v>
      </c>
      <c r="AT131" s="7">
        <v>0.752</v>
      </c>
      <c r="AU131" s="7">
        <v>0.68</v>
      </c>
      <c r="AV131" s="7">
        <v>0.65500000000000003</v>
      </c>
      <c r="AW131" s="7">
        <v>0.73099999999999998</v>
      </c>
      <c r="AX131" s="7">
        <v>0.71099999999999997</v>
      </c>
      <c r="AY131" s="7">
        <v>0.79700000000000004</v>
      </c>
      <c r="AZ131" s="7">
        <v>8.5000000000000006E-2</v>
      </c>
      <c r="BA131" s="7">
        <v>0.91600000000000004</v>
      </c>
      <c r="BB131" s="7">
        <v>0.92</v>
      </c>
      <c r="BC131" s="7">
        <v>0.876</v>
      </c>
      <c r="BD131" s="7">
        <v>0.94299999999999995</v>
      </c>
      <c r="BE131" s="7">
        <v>0.88200000000000001</v>
      </c>
      <c r="BF131" s="7">
        <v>0.92100000000000004</v>
      </c>
      <c r="BG131" s="7">
        <v>0.94499999999999995</v>
      </c>
      <c r="BH131" s="7">
        <v>0.95599999999999996</v>
      </c>
      <c r="BI131" s="7">
        <v>0.94399999999999995</v>
      </c>
      <c r="BJ131" s="7">
        <v>0.94899999999999995</v>
      </c>
      <c r="BK131" s="7">
        <v>0.91700000000000004</v>
      </c>
      <c r="BL131" s="7">
        <v>8.4000000000000005E-2</v>
      </c>
      <c r="BM131" s="7">
        <v>0.79700000000000004</v>
      </c>
      <c r="BN131" s="7">
        <v>0.84699999999999998</v>
      </c>
      <c r="BO131" s="7">
        <v>0.92</v>
      </c>
      <c r="BP131" s="7">
        <v>0.95199999999999996</v>
      </c>
      <c r="BQ131" s="7">
        <v>0.96699999999999997</v>
      </c>
      <c r="BR131" s="7">
        <v>0.94099999999999995</v>
      </c>
      <c r="BS131" s="7">
        <v>0.91200000000000003</v>
      </c>
      <c r="BT131" s="7">
        <v>0.98299999999999998</v>
      </c>
      <c r="BU131" s="7">
        <v>0.98199999999999998</v>
      </c>
      <c r="BV131" s="7">
        <v>0.91300000000000003</v>
      </c>
      <c r="BW131" s="7">
        <v>0.92800000000000005</v>
      </c>
      <c r="BX131" s="7">
        <v>8.3000000000000004E-2</v>
      </c>
      <c r="BY131" s="7">
        <v>0.91200000000000003</v>
      </c>
      <c r="BZ131" s="7">
        <v>0.89</v>
      </c>
      <c r="CA131" s="7">
        <v>0.92700000000000005</v>
      </c>
      <c r="CB131" s="7">
        <v>0.89500000000000002</v>
      </c>
      <c r="CC131" s="7">
        <v>0.92300000000000004</v>
      </c>
      <c r="CD131" s="7">
        <v>0.96</v>
      </c>
      <c r="CE131" s="7">
        <v>0.85799999999999998</v>
      </c>
      <c r="CF131" s="7">
        <v>0.91300000000000003</v>
      </c>
      <c r="CG131" s="7">
        <v>0.90100000000000002</v>
      </c>
      <c r="CH131" s="7">
        <v>0.93100000000000005</v>
      </c>
      <c r="CI131" s="7">
        <v>0.86399999999999999</v>
      </c>
      <c r="CJ131" s="7">
        <v>8.4000000000000005E-2</v>
      </c>
      <c r="CK131" s="7">
        <v>0.94299999999999995</v>
      </c>
      <c r="CL131" s="7">
        <v>0.92800000000000005</v>
      </c>
      <c r="CM131" s="7">
        <v>0.91900000000000004</v>
      </c>
      <c r="CN131" s="7">
        <v>0.88400000000000001</v>
      </c>
      <c r="CO131" s="7">
        <v>1.006</v>
      </c>
      <c r="CP131" s="7">
        <v>1.0209999999999999</v>
      </c>
      <c r="CQ131" s="7">
        <v>0.92900000000000005</v>
      </c>
      <c r="CR131" s="7">
        <v>0.86099999999999999</v>
      </c>
      <c r="CS131" s="7">
        <v>0.92700000000000005</v>
      </c>
      <c r="CT131" s="7">
        <v>0.91300000000000003</v>
      </c>
      <c r="CU131" s="7">
        <v>0.86799999999999999</v>
      </c>
    </row>
    <row r="132" spans="2:99" x14ac:dyDescent="0.2">
      <c r="B132" s="6">
        <v>0.86226851851851849</v>
      </c>
      <c r="C132" s="7">
        <v>37</v>
      </c>
      <c r="D132" s="7">
        <v>8.4000000000000005E-2</v>
      </c>
      <c r="E132" s="7">
        <v>0.71</v>
      </c>
      <c r="F132" s="7">
        <v>0.71</v>
      </c>
      <c r="G132" s="7">
        <v>0.73499999999999999</v>
      </c>
      <c r="H132" s="7">
        <v>0.78300000000000003</v>
      </c>
      <c r="I132" s="7">
        <v>0.80100000000000005</v>
      </c>
      <c r="J132" s="7">
        <v>0.754</v>
      </c>
      <c r="K132" s="7">
        <v>0.82099999999999995</v>
      </c>
      <c r="L132" s="7">
        <v>0.80100000000000005</v>
      </c>
      <c r="M132" s="7">
        <v>0.84899999999999998</v>
      </c>
      <c r="N132" s="7">
        <v>0.84399999999999997</v>
      </c>
      <c r="O132" s="7">
        <v>0.875</v>
      </c>
      <c r="P132" s="7">
        <v>8.3000000000000004E-2</v>
      </c>
      <c r="Q132" s="7">
        <v>0.71799999999999997</v>
      </c>
      <c r="R132" s="7">
        <v>0.75700000000000001</v>
      </c>
      <c r="S132" s="7">
        <v>0.747</v>
      </c>
      <c r="T132" s="7">
        <v>0.67400000000000004</v>
      </c>
      <c r="U132" s="7">
        <v>0.62</v>
      </c>
      <c r="V132" s="7">
        <v>0.79700000000000004</v>
      </c>
      <c r="W132" s="7">
        <v>0.77200000000000002</v>
      </c>
      <c r="X132" s="7">
        <v>0.68700000000000006</v>
      </c>
      <c r="Y132" s="7">
        <v>0.72499999999999998</v>
      </c>
      <c r="Z132" s="7">
        <v>0.71699999999999997</v>
      </c>
      <c r="AA132" s="7">
        <v>0.86699999999999999</v>
      </c>
      <c r="AB132" s="7">
        <v>8.3000000000000004E-2</v>
      </c>
      <c r="AC132" s="7">
        <v>0.73299999999999998</v>
      </c>
      <c r="AD132" s="7">
        <v>0.77800000000000002</v>
      </c>
      <c r="AE132" s="7">
        <v>0.77200000000000002</v>
      </c>
      <c r="AF132" s="7">
        <v>0.76</v>
      </c>
      <c r="AG132" s="7">
        <v>0.67900000000000005</v>
      </c>
      <c r="AH132" s="7">
        <v>0.70199999999999996</v>
      </c>
      <c r="AI132" s="7">
        <v>0.65700000000000003</v>
      </c>
      <c r="AJ132" s="7">
        <v>0.73199999999999998</v>
      </c>
      <c r="AK132" s="7">
        <v>0.65100000000000002</v>
      </c>
      <c r="AL132" s="7">
        <v>0.79200000000000004</v>
      </c>
      <c r="AM132" s="7">
        <v>0.755</v>
      </c>
      <c r="AN132" s="7">
        <v>8.4000000000000005E-2</v>
      </c>
      <c r="AO132" s="7">
        <v>0.73699999999999999</v>
      </c>
      <c r="AP132" s="7">
        <v>0.66100000000000003</v>
      </c>
      <c r="AQ132" s="7">
        <v>0.78600000000000003</v>
      </c>
      <c r="AR132" s="7">
        <v>0.69399999999999995</v>
      </c>
      <c r="AS132" s="7">
        <v>0.71799999999999997</v>
      </c>
      <c r="AT132" s="7">
        <v>0.75700000000000001</v>
      </c>
      <c r="AU132" s="7">
        <v>0.68200000000000005</v>
      </c>
      <c r="AV132" s="7">
        <v>0.65900000000000003</v>
      </c>
      <c r="AW132" s="7">
        <v>0.73599999999999999</v>
      </c>
      <c r="AX132" s="7">
        <v>0.71399999999999997</v>
      </c>
      <c r="AY132" s="7">
        <v>0.79600000000000004</v>
      </c>
      <c r="AZ132" s="7">
        <v>8.5000000000000006E-2</v>
      </c>
      <c r="BA132" s="7">
        <v>0.91600000000000004</v>
      </c>
      <c r="BB132" s="7">
        <v>0.92500000000000004</v>
      </c>
      <c r="BC132" s="7">
        <v>0.879</v>
      </c>
      <c r="BD132" s="7">
        <v>0.94499999999999995</v>
      </c>
      <c r="BE132" s="7">
        <v>0.88100000000000001</v>
      </c>
      <c r="BF132" s="7">
        <v>0.92500000000000004</v>
      </c>
      <c r="BG132" s="7">
        <v>0.95</v>
      </c>
      <c r="BH132" s="7">
        <v>0.95399999999999996</v>
      </c>
      <c r="BI132" s="7">
        <v>0.94399999999999995</v>
      </c>
      <c r="BJ132" s="7">
        <v>0.94899999999999995</v>
      </c>
      <c r="BK132" s="7">
        <v>0.91900000000000004</v>
      </c>
      <c r="BL132" s="7">
        <v>8.4000000000000005E-2</v>
      </c>
      <c r="BM132" s="7">
        <v>0.80200000000000005</v>
      </c>
      <c r="BN132" s="7">
        <v>0.84699999999999998</v>
      </c>
      <c r="BO132" s="7">
        <v>0.92100000000000004</v>
      </c>
      <c r="BP132" s="7">
        <v>0.95199999999999996</v>
      </c>
      <c r="BQ132" s="7">
        <v>0.96699999999999997</v>
      </c>
      <c r="BR132" s="7">
        <v>0.94299999999999995</v>
      </c>
      <c r="BS132" s="7">
        <v>0.91500000000000004</v>
      </c>
      <c r="BT132" s="7">
        <v>0.98399999999999999</v>
      </c>
      <c r="BU132" s="7">
        <v>0.97199999999999998</v>
      </c>
      <c r="BV132" s="7">
        <v>0.91300000000000003</v>
      </c>
      <c r="BW132" s="7">
        <v>0.92800000000000005</v>
      </c>
      <c r="BX132" s="7">
        <v>8.4000000000000005E-2</v>
      </c>
      <c r="BY132" s="7">
        <v>0.91100000000000003</v>
      </c>
      <c r="BZ132" s="7">
        <v>0.89300000000000002</v>
      </c>
      <c r="CA132" s="7">
        <v>0.92600000000000005</v>
      </c>
      <c r="CB132" s="7">
        <v>0.90400000000000003</v>
      </c>
      <c r="CC132" s="7">
        <v>0.92700000000000005</v>
      </c>
      <c r="CD132" s="7">
        <v>0.96099999999999997</v>
      </c>
      <c r="CE132" s="7">
        <v>0.86099999999999999</v>
      </c>
      <c r="CF132" s="7">
        <v>0.91300000000000003</v>
      </c>
      <c r="CG132" s="7">
        <v>0.90400000000000003</v>
      </c>
      <c r="CH132" s="7">
        <v>0.93200000000000005</v>
      </c>
      <c r="CI132" s="7">
        <v>0.86399999999999999</v>
      </c>
      <c r="CJ132" s="7">
        <v>8.3000000000000004E-2</v>
      </c>
      <c r="CK132" s="7">
        <v>0.94599999999999995</v>
      </c>
      <c r="CL132" s="7">
        <v>0.92900000000000005</v>
      </c>
      <c r="CM132" s="7">
        <v>0.91800000000000004</v>
      </c>
      <c r="CN132" s="7">
        <v>0.88100000000000001</v>
      </c>
      <c r="CO132" s="7">
        <v>1.0069999999999999</v>
      </c>
      <c r="CP132" s="7">
        <v>1.022</v>
      </c>
      <c r="CQ132" s="7">
        <v>0.92800000000000005</v>
      </c>
      <c r="CR132" s="7">
        <v>0.86199999999999999</v>
      </c>
      <c r="CS132" s="7">
        <v>0.92700000000000005</v>
      </c>
      <c r="CT132" s="7">
        <v>0.91400000000000003</v>
      </c>
      <c r="CU132" s="7">
        <v>0.87</v>
      </c>
    </row>
    <row r="133" spans="2:99" x14ac:dyDescent="0.2">
      <c r="B133" s="6">
        <v>0.87268518518518512</v>
      </c>
      <c r="C133" s="7">
        <v>37</v>
      </c>
      <c r="D133" s="7">
        <v>8.4000000000000005E-2</v>
      </c>
      <c r="E133" s="7">
        <v>0.71099999999999997</v>
      </c>
      <c r="F133" s="7">
        <v>0.72099999999999997</v>
      </c>
      <c r="G133" s="7">
        <v>0.73799999999999999</v>
      </c>
      <c r="H133" s="7">
        <v>0.78200000000000003</v>
      </c>
      <c r="I133" s="7">
        <v>0.81</v>
      </c>
      <c r="J133" s="7">
        <v>0.754</v>
      </c>
      <c r="K133" s="7">
        <v>0.82499999999999996</v>
      </c>
      <c r="L133" s="7">
        <v>0.80700000000000005</v>
      </c>
      <c r="M133" s="7">
        <v>0.85699999999999998</v>
      </c>
      <c r="N133" s="7">
        <v>0.85299999999999998</v>
      </c>
      <c r="O133" s="7">
        <v>0.88400000000000001</v>
      </c>
      <c r="P133" s="7">
        <v>8.4000000000000005E-2</v>
      </c>
      <c r="Q133" s="7">
        <v>0.72399999999999998</v>
      </c>
      <c r="R133" s="7">
        <v>0.76300000000000001</v>
      </c>
      <c r="S133" s="7">
        <v>0.753</v>
      </c>
      <c r="T133" s="7">
        <v>0.67700000000000005</v>
      </c>
      <c r="U133" s="7">
        <v>0.626</v>
      </c>
      <c r="V133" s="7">
        <v>0.80900000000000005</v>
      </c>
      <c r="W133" s="7">
        <v>0.78300000000000003</v>
      </c>
      <c r="X133" s="7">
        <v>0.69499999999999995</v>
      </c>
      <c r="Y133" s="7">
        <v>0.74</v>
      </c>
      <c r="Z133" s="7">
        <v>0.72599999999999998</v>
      </c>
      <c r="AA133" s="7">
        <v>0.874</v>
      </c>
      <c r="AB133" s="7">
        <v>8.3000000000000004E-2</v>
      </c>
      <c r="AC133" s="7">
        <v>0.73799999999999999</v>
      </c>
      <c r="AD133" s="7">
        <v>0.79</v>
      </c>
      <c r="AE133" s="7">
        <v>0.78</v>
      </c>
      <c r="AF133" s="7">
        <v>0.76700000000000002</v>
      </c>
      <c r="AG133" s="7">
        <v>0.69299999999999995</v>
      </c>
      <c r="AH133" s="7">
        <v>0.70799999999999996</v>
      </c>
      <c r="AI133" s="7">
        <v>0.65900000000000003</v>
      </c>
      <c r="AJ133" s="7">
        <v>0.73799999999999999</v>
      </c>
      <c r="AK133" s="7">
        <v>0.65300000000000002</v>
      </c>
      <c r="AL133" s="7">
        <v>0.80500000000000005</v>
      </c>
      <c r="AM133" s="7">
        <v>0.76300000000000001</v>
      </c>
      <c r="AN133" s="7">
        <v>8.5000000000000006E-2</v>
      </c>
      <c r="AO133" s="7">
        <v>0.74199999999999999</v>
      </c>
      <c r="AP133" s="7">
        <v>0.67600000000000005</v>
      </c>
      <c r="AQ133" s="7">
        <v>0.79100000000000004</v>
      </c>
      <c r="AR133" s="7">
        <v>0.69899999999999995</v>
      </c>
      <c r="AS133" s="7">
        <v>0.73299999999999998</v>
      </c>
      <c r="AT133" s="7">
        <v>0.76600000000000001</v>
      </c>
      <c r="AU133" s="7">
        <v>0.68400000000000005</v>
      </c>
      <c r="AV133" s="7">
        <v>0.66600000000000004</v>
      </c>
      <c r="AW133" s="7">
        <v>0.74099999999999999</v>
      </c>
      <c r="AX133" s="7">
        <v>0.72</v>
      </c>
      <c r="AY133" s="7">
        <v>0.80100000000000005</v>
      </c>
      <c r="AZ133" s="7">
        <v>8.5000000000000006E-2</v>
      </c>
      <c r="BA133" s="7">
        <v>0.92100000000000004</v>
      </c>
      <c r="BB133" s="7">
        <v>0.92800000000000005</v>
      </c>
      <c r="BC133" s="7">
        <v>0.88600000000000001</v>
      </c>
      <c r="BD133" s="7">
        <v>0.95099999999999996</v>
      </c>
      <c r="BE133" s="7">
        <v>0.89600000000000002</v>
      </c>
      <c r="BF133" s="7">
        <v>0.93</v>
      </c>
      <c r="BG133" s="7">
        <v>0.95399999999999996</v>
      </c>
      <c r="BH133" s="7">
        <v>0.96199999999999997</v>
      </c>
      <c r="BI133" s="7">
        <v>0.95199999999999996</v>
      </c>
      <c r="BJ133" s="7">
        <v>0.95</v>
      </c>
      <c r="BK133" s="7">
        <v>0.92700000000000005</v>
      </c>
      <c r="BL133" s="7">
        <v>8.5000000000000006E-2</v>
      </c>
      <c r="BM133" s="7">
        <v>0.80700000000000005</v>
      </c>
      <c r="BN133" s="7">
        <v>0.85499999999999998</v>
      </c>
      <c r="BO133" s="7">
        <v>0.92900000000000005</v>
      </c>
      <c r="BP133" s="7">
        <v>0.95799999999999996</v>
      </c>
      <c r="BQ133" s="7">
        <v>0.97</v>
      </c>
      <c r="BR133" s="7">
        <v>0.94899999999999995</v>
      </c>
      <c r="BS133" s="7">
        <v>0.92100000000000004</v>
      </c>
      <c r="BT133" s="7">
        <v>0.99</v>
      </c>
      <c r="BU133" s="7">
        <v>0.97799999999999998</v>
      </c>
      <c r="BV133" s="7">
        <v>0.91900000000000004</v>
      </c>
      <c r="BW133" s="7">
        <v>0.93200000000000005</v>
      </c>
      <c r="BX133" s="7">
        <v>8.4000000000000005E-2</v>
      </c>
      <c r="BY133" s="7">
        <v>0.91600000000000004</v>
      </c>
      <c r="BZ133" s="7">
        <v>0.9</v>
      </c>
      <c r="CA133" s="7">
        <v>0.93200000000000005</v>
      </c>
      <c r="CB133" s="7">
        <v>0.91100000000000003</v>
      </c>
      <c r="CC133" s="7">
        <v>0.93500000000000005</v>
      </c>
      <c r="CD133" s="7">
        <v>0.96699999999999997</v>
      </c>
      <c r="CE133" s="7">
        <v>0.86699999999999999</v>
      </c>
      <c r="CF133" s="7">
        <v>0.91700000000000004</v>
      </c>
      <c r="CG133" s="7">
        <v>0.91400000000000003</v>
      </c>
      <c r="CH133" s="7">
        <v>0.93700000000000006</v>
      </c>
      <c r="CI133" s="7">
        <v>0.86599999999999999</v>
      </c>
      <c r="CJ133" s="7">
        <v>8.4000000000000005E-2</v>
      </c>
      <c r="CK133" s="7">
        <v>0.94199999999999995</v>
      </c>
      <c r="CL133" s="7">
        <v>0.93500000000000005</v>
      </c>
      <c r="CM133" s="7">
        <v>0.92100000000000004</v>
      </c>
      <c r="CN133" s="7">
        <v>0.88600000000000001</v>
      </c>
      <c r="CO133" s="7">
        <v>1.0129999999999999</v>
      </c>
      <c r="CP133" s="7">
        <v>1.0289999999999999</v>
      </c>
      <c r="CQ133" s="7">
        <v>0.93</v>
      </c>
      <c r="CR133" s="7">
        <v>0.86399999999999999</v>
      </c>
      <c r="CS133" s="7">
        <v>0.93</v>
      </c>
      <c r="CT133" s="7">
        <v>0.91700000000000004</v>
      </c>
      <c r="CU133" s="7">
        <v>0.872</v>
      </c>
    </row>
    <row r="134" spans="2:99" x14ac:dyDescent="0.2">
      <c r="B134" s="6">
        <v>0.88310185185185175</v>
      </c>
      <c r="C134" s="7">
        <v>37</v>
      </c>
      <c r="D134" s="7">
        <v>8.4000000000000005E-2</v>
      </c>
      <c r="E134" s="7">
        <v>0.71499999999999997</v>
      </c>
      <c r="F134" s="7">
        <v>0.72099999999999997</v>
      </c>
      <c r="G134" s="7">
        <v>0.73499999999999999</v>
      </c>
      <c r="H134" s="7">
        <v>0.78400000000000003</v>
      </c>
      <c r="I134" s="7">
        <v>0.80600000000000005</v>
      </c>
      <c r="J134" s="7">
        <v>0.76100000000000001</v>
      </c>
      <c r="K134" s="7">
        <v>0.82899999999999996</v>
      </c>
      <c r="L134" s="7">
        <v>0.80900000000000005</v>
      </c>
      <c r="M134" s="7">
        <v>0.85899999999999999</v>
      </c>
      <c r="N134" s="7">
        <v>0.85499999999999998</v>
      </c>
      <c r="O134" s="7">
        <v>0.89100000000000001</v>
      </c>
      <c r="P134" s="7">
        <v>8.4000000000000005E-2</v>
      </c>
      <c r="Q134" s="7">
        <v>0.72699999999999998</v>
      </c>
      <c r="R134" s="7">
        <v>0.76600000000000001</v>
      </c>
      <c r="S134" s="7">
        <v>0.76</v>
      </c>
      <c r="T134" s="7">
        <v>0.68100000000000005</v>
      </c>
      <c r="U134" s="7">
        <v>0.63100000000000001</v>
      </c>
      <c r="V134" s="7">
        <v>0.81200000000000006</v>
      </c>
      <c r="W134" s="7">
        <v>0.78900000000000003</v>
      </c>
      <c r="X134" s="7">
        <v>0.70299999999999996</v>
      </c>
      <c r="Y134" s="7">
        <v>0.752</v>
      </c>
      <c r="Z134" s="7">
        <v>0.73499999999999999</v>
      </c>
      <c r="AA134" s="7">
        <v>0.878</v>
      </c>
      <c r="AB134" s="7">
        <v>8.3000000000000004E-2</v>
      </c>
      <c r="AC134" s="7">
        <v>0.74199999999999999</v>
      </c>
      <c r="AD134" s="7">
        <v>0.79600000000000004</v>
      </c>
      <c r="AE134" s="7">
        <v>0.78600000000000003</v>
      </c>
      <c r="AF134" s="7">
        <v>0.76900000000000002</v>
      </c>
      <c r="AG134" s="7">
        <v>0.70399999999999996</v>
      </c>
      <c r="AH134" s="7">
        <v>0.70899999999999996</v>
      </c>
      <c r="AI134" s="7">
        <v>0.66</v>
      </c>
      <c r="AJ134" s="7">
        <v>0.74199999999999999</v>
      </c>
      <c r="AK134" s="7">
        <v>0.65500000000000003</v>
      </c>
      <c r="AL134" s="7">
        <v>0.81100000000000005</v>
      </c>
      <c r="AM134" s="7">
        <v>0.76500000000000001</v>
      </c>
      <c r="AN134" s="7">
        <v>8.4000000000000005E-2</v>
      </c>
      <c r="AO134" s="7">
        <v>0.746</v>
      </c>
      <c r="AP134" s="7">
        <v>0.68300000000000005</v>
      </c>
      <c r="AQ134" s="7">
        <v>0.79400000000000004</v>
      </c>
      <c r="AR134" s="7">
        <v>0.70499999999999996</v>
      </c>
      <c r="AS134" s="7">
        <v>0.74</v>
      </c>
      <c r="AT134" s="7">
        <v>0.77200000000000002</v>
      </c>
      <c r="AU134" s="7">
        <v>0.68600000000000005</v>
      </c>
      <c r="AV134" s="7">
        <v>0.66600000000000004</v>
      </c>
      <c r="AW134" s="7">
        <v>0.746</v>
      </c>
      <c r="AX134" s="7">
        <v>0.72799999999999998</v>
      </c>
      <c r="AY134" s="7">
        <v>0.80200000000000005</v>
      </c>
      <c r="AZ134" s="7">
        <v>8.5000000000000006E-2</v>
      </c>
      <c r="BA134" s="7">
        <v>0.92300000000000004</v>
      </c>
      <c r="BB134" s="7">
        <v>0.93300000000000005</v>
      </c>
      <c r="BC134" s="7">
        <v>0.89</v>
      </c>
      <c r="BD134" s="7">
        <v>0.95399999999999996</v>
      </c>
      <c r="BE134" s="7">
        <v>0.89500000000000002</v>
      </c>
      <c r="BF134" s="7">
        <v>0.93200000000000005</v>
      </c>
      <c r="BG134" s="7">
        <v>0.95</v>
      </c>
      <c r="BH134" s="7">
        <v>0.96199999999999997</v>
      </c>
      <c r="BI134" s="7">
        <v>0.95799999999999996</v>
      </c>
      <c r="BJ134" s="7">
        <v>0.95399999999999996</v>
      </c>
      <c r="BK134" s="7">
        <v>0.92900000000000005</v>
      </c>
      <c r="BL134" s="7">
        <v>8.4000000000000005E-2</v>
      </c>
      <c r="BM134" s="7">
        <v>0.80900000000000005</v>
      </c>
      <c r="BN134" s="7">
        <v>0.86099999999999999</v>
      </c>
      <c r="BO134" s="7">
        <v>0.93100000000000005</v>
      </c>
      <c r="BP134" s="7">
        <v>0.96099999999999997</v>
      </c>
      <c r="BQ134" s="7">
        <v>0.97599999999999998</v>
      </c>
      <c r="BR134" s="7">
        <v>0.95099999999999996</v>
      </c>
      <c r="BS134" s="7">
        <v>0.92400000000000004</v>
      </c>
      <c r="BT134" s="7">
        <v>0.99199999999999999</v>
      </c>
      <c r="BU134" s="7">
        <v>0.98</v>
      </c>
      <c r="BV134" s="7">
        <v>0.92400000000000004</v>
      </c>
      <c r="BW134" s="7">
        <v>0.93700000000000006</v>
      </c>
      <c r="BX134" s="7">
        <v>8.4000000000000005E-2</v>
      </c>
      <c r="BY134" s="7">
        <v>0.91900000000000004</v>
      </c>
      <c r="BZ134" s="7">
        <v>0.90300000000000002</v>
      </c>
      <c r="CA134" s="7">
        <v>0.93600000000000005</v>
      </c>
      <c r="CB134" s="7">
        <v>0.91200000000000003</v>
      </c>
      <c r="CC134" s="7">
        <v>0.93799999999999994</v>
      </c>
      <c r="CD134" s="7">
        <v>0.96599999999999997</v>
      </c>
      <c r="CE134" s="7">
        <v>0.86799999999999999</v>
      </c>
      <c r="CF134" s="7">
        <v>0.91800000000000004</v>
      </c>
      <c r="CG134" s="7">
        <v>0.93</v>
      </c>
      <c r="CH134" s="7">
        <v>0.93899999999999995</v>
      </c>
      <c r="CI134" s="7">
        <v>0.86799999999999999</v>
      </c>
      <c r="CJ134" s="7">
        <v>8.4000000000000005E-2</v>
      </c>
      <c r="CK134" s="7">
        <v>0.94499999999999995</v>
      </c>
      <c r="CL134" s="7">
        <v>0.93700000000000006</v>
      </c>
      <c r="CM134" s="7">
        <v>0.92100000000000004</v>
      </c>
      <c r="CN134" s="7">
        <v>0.88600000000000001</v>
      </c>
      <c r="CO134" s="7">
        <v>1.0189999999999999</v>
      </c>
      <c r="CP134" s="7">
        <v>1.034</v>
      </c>
      <c r="CQ134" s="7">
        <v>0.92700000000000005</v>
      </c>
      <c r="CR134" s="7">
        <v>0.86399999999999999</v>
      </c>
      <c r="CS134" s="7">
        <v>0.93400000000000005</v>
      </c>
      <c r="CT134" s="7">
        <v>0.92</v>
      </c>
      <c r="CU134" s="7">
        <v>0.873</v>
      </c>
    </row>
    <row r="135" spans="2:99" x14ac:dyDescent="0.2">
      <c r="B135" s="6">
        <v>0.89351851851851849</v>
      </c>
      <c r="C135" s="7">
        <v>37</v>
      </c>
      <c r="D135" s="7">
        <v>8.4000000000000005E-2</v>
      </c>
      <c r="E135" s="7">
        <v>0.71899999999999997</v>
      </c>
      <c r="F135" s="7">
        <v>0.72799999999999998</v>
      </c>
      <c r="G135" s="7">
        <v>0.73899999999999999</v>
      </c>
      <c r="H135" s="7">
        <v>0.79200000000000004</v>
      </c>
      <c r="I135" s="7">
        <v>0.80800000000000005</v>
      </c>
      <c r="J135" s="7">
        <v>0.76400000000000001</v>
      </c>
      <c r="K135" s="7">
        <v>0.83599999999999997</v>
      </c>
      <c r="L135" s="7">
        <v>0.81299999999999994</v>
      </c>
      <c r="M135" s="7">
        <v>0.86399999999999999</v>
      </c>
      <c r="N135" s="7">
        <v>0.86</v>
      </c>
      <c r="O135" s="7">
        <v>0.89800000000000002</v>
      </c>
      <c r="P135" s="7">
        <v>8.4000000000000005E-2</v>
      </c>
      <c r="Q135" s="7">
        <v>0.73399999999999999</v>
      </c>
      <c r="R135" s="7">
        <v>0.77300000000000002</v>
      </c>
      <c r="S135" s="7">
        <v>0.76200000000000001</v>
      </c>
      <c r="T135" s="7">
        <v>0.68600000000000005</v>
      </c>
      <c r="U135" s="7">
        <v>0.63500000000000001</v>
      </c>
      <c r="V135" s="7">
        <v>0.82299999999999995</v>
      </c>
      <c r="W135" s="7">
        <v>0.79800000000000004</v>
      </c>
      <c r="X135" s="7">
        <v>0.71299999999999997</v>
      </c>
      <c r="Y135" s="7">
        <v>0.76700000000000002</v>
      </c>
      <c r="Z135" s="7">
        <v>0.74299999999999999</v>
      </c>
      <c r="AA135" s="7">
        <v>0.88400000000000001</v>
      </c>
      <c r="AB135" s="7">
        <v>8.4000000000000005E-2</v>
      </c>
      <c r="AC135" s="7">
        <v>0.747</v>
      </c>
      <c r="AD135" s="7">
        <v>0.80200000000000005</v>
      </c>
      <c r="AE135" s="7">
        <v>0.79300000000000004</v>
      </c>
      <c r="AF135" s="7">
        <v>0.77600000000000002</v>
      </c>
      <c r="AG135" s="7">
        <v>0.71799999999999997</v>
      </c>
      <c r="AH135" s="7">
        <v>0.71</v>
      </c>
      <c r="AI135" s="7">
        <v>0.66400000000000003</v>
      </c>
      <c r="AJ135" s="7">
        <v>0.749</v>
      </c>
      <c r="AK135" s="7">
        <v>0.65800000000000003</v>
      </c>
      <c r="AL135" s="7">
        <v>0.82199999999999995</v>
      </c>
      <c r="AM135" s="7">
        <v>0.76800000000000002</v>
      </c>
      <c r="AN135" s="7">
        <v>8.4000000000000005E-2</v>
      </c>
      <c r="AO135" s="7">
        <v>0.749</v>
      </c>
      <c r="AP135" s="7">
        <v>0.69899999999999995</v>
      </c>
      <c r="AQ135" s="7">
        <v>0.80100000000000005</v>
      </c>
      <c r="AR135" s="7">
        <v>0.70899999999999996</v>
      </c>
      <c r="AS135" s="7">
        <v>0.747</v>
      </c>
      <c r="AT135" s="7">
        <v>0.78500000000000003</v>
      </c>
      <c r="AU135" s="7">
        <v>0.68899999999999995</v>
      </c>
      <c r="AV135" s="7">
        <v>0.67</v>
      </c>
      <c r="AW135" s="7">
        <v>0.753</v>
      </c>
      <c r="AX135" s="7">
        <v>0.73599999999999999</v>
      </c>
      <c r="AY135" s="7">
        <v>0.80500000000000005</v>
      </c>
      <c r="AZ135" s="7">
        <v>8.5000000000000006E-2</v>
      </c>
      <c r="BA135" s="7">
        <v>0.92900000000000005</v>
      </c>
      <c r="BB135" s="7">
        <v>0.93899999999999995</v>
      </c>
      <c r="BC135" s="7">
        <v>0.89300000000000002</v>
      </c>
      <c r="BD135" s="7">
        <v>0.96</v>
      </c>
      <c r="BE135" s="7">
        <v>0.89200000000000002</v>
      </c>
      <c r="BF135" s="7">
        <v>0.93700000000000006</v>
      </c>
      <c r="BG135" s="7">
        <v>0.96299999999999997</v>
      </c>
      <c r="BH135" s="7">
        <v>0.96599999999999997</v>
      </c>
      <c r="BI135" s="7">
        <v>0.96799999999999997</v>
      </c>
      <c r="BJ135" s="7">
        <v>0.96</v>
      </c>
      <c r="BK135" s="7">
        <v>0.93400000000000005</v>
      </c>
      <c r="BL135" s="7">
        <v>8.4000000000000005E-2</v>
      </c>
      <c r="BM135" s="7">
        <v>0.81499999999999995</v>
      </c>
      <c r="BN135" s="7">
        <v>0.86899999999999999</v>
      </c>
      <c r="BO135" s="7">
        <v>0.93799999999999994</v>
      </c>
      <c r="BP135" s="7">
        <v>0.96599999999999997</v>
      </c>
      <c r="BQ135" s="7">
        <v>0.98099999999999998</v>
      </c>
      <c r="BR135" s="7">
        <v>0.95599999999999996</v>
      </c>
      <c r="BS135" s="7">
        <v>0.93</v>
      </c>
      <c r="BT135" s="7">
        <v>0.997</v>
      </c>
      <c r="BU135" s="7">
        <v>0.98399999999999999</v>
      </c>
      <c r="BV135" s="7">
        <v>0.93300000000000005</v>
      </c>
      <c r="BW135" s="7">
        <v>0.94199999999999995</v>
      </c>
      <c r="BX135" s="7">
        <v>8.3000000000000004E-2</v>
      </c>
      <c r="BY135" s="7">
        <v>0.92300000000000004</v>
      </c>
      <c r="BZ135" s="7">
        <v>0.90900000000000003</v>
      </c>
      <c r="CA135" s="7">
        <v>0.93899999999999995</v>
      </c>
      <c r="CB135" s="7">
        <v>0.92</v>
      </c>
      <c r="CC135" s="7">
        <v>0.94399999999999995</v>
      </c>
      <c r="CD135" s="7">
        <v>0.97399999999999998</v>
      </c>
      <c r="CE135" s="7">
        <v>0.876</v>
      </c>
      <c r="CF135" s="7">
        <v>0.92</v>
      </c>
      <c r="CG135" s="7">
        <v>0.92800000000000005</v>
      </c>
      <c r="CH135" s="7">
        <v>0.94299999999999995</v>
      </c>
      <c r="CI135" s="7">
        <v>0.871</v>
      </c>
      <c r="CJ135" s="7">
        <v>8.4000000000000005E-2</v>
      </c>
      <c r="CK135" s="7">
        <v>0.95199999999999996</v>
      </c>
      <c r="CL135" s="7">
        <v>0.94199999999999995</v>
      </c>
      <c r="CM135" s="7">
        <v>0.92500000000000004</v>
      </c>
      <c r="CN135" s="7">
        <v>0.89100000000000001</v>
      </c>
      <c r="CO135" s="7">
        <v>1.02</v>
      </c>
      <c r="CP135" s="7">
        <v>1.04</v>
      </c>
      <c r="CQ135" s="7">
        <v>0.93</v>
      </c>
      <c r="CR135" s="7">
        <v>0.86599999999999999</v>
      </c>
      <c r="CS135" s="7">
        <v>0.93799999999999994</v>
      </c>
      <c r="CT135" s="7">
        <v>0.93100000000000005</v>
      </c>
      <c r="CU135" s="7">
        <v>0.874</v>
      </c>
    </row>
    <row r="136" spans="2:99" x14ac:dyDescent="0.2">
      <c r="B136" s="6">
        <v>0.90393518518518512</v>
      </c>
      <c r="C136" s="7">
        <v>37</v>
      </c>
      <c r="D136" s="7">
        <v>8.4000000000000005E-2</v>
      </c>
      <c r="E136" s="7">
        <v>0.71899999999999997</v>
      </c>
      <c r="F136" s="7">
        <v>0.73099999999999998</v>
      </c>
      <c r="G136" s="7">
        <v>0.73899999999999999</v>
      </c>
      <c r="H136" s="7">
        <v>0.79500000000000004</v>
      </c>
      <c r="I136" s="7">
        <v>0.80400000000000005</v>
      </c>
      <c r="J136" s="7">
        <v>0.76300000000000001</v>
      </c>
      <c r="K136" s="7">
        <v>0.83299999999999996</v>
      </c>
      <c r="L136" s="7">
        <v>0.81100000000000005</v>
      </c>
      <c r="M136" s="7">
        <v>0.86</v>
      </c>
      <c r="N136" s="7">
        <v>0.86</v>
      </c>
      <c r="O136" s="7">
        <v>0.90100000000000002</v>
      </c>
      <c r="P136" s="7">
        <v>8.4000000000000005E-2</v>
      </c>
      <c r="Q136" s="7">
        <v>0.74</v>
      </c>
      <c r="R136" s="7">
        <v>0.77400000000000002</v>
      </c>
      <c r="S136" s="7">
        <v>0.76600000000000001</v>
      </c>
      <c r="T136" s="7">
        <v>0.68899999999999995</v>
      </c>
      <c r="U136" s="7">
        <v>0.63800000000000001</v>
      </c>
      <c r="V136" s="7">
        <v>0.81899999999999995</v>
      </c>
      <c r="W136" s="7">
        <v>0.80100000000000005</v>
      </c>
      <c r="X136" s="7">
        <v>0.71799999999999997</v>
      </c>
      <c r="Y136" s="7">
        <v>0.77400000000000002</v>
      </c>
      <c r="Z136" s="7">
        <v>0.747</v>
      </c>
      <c r="AA136" s="7">
        <v>0.88200000000000001</v>
      </c>
      <c r="AB136" s="7">
        <v>8.4000000000000005E-2</v>
      </c>
      <c r="AC136" s="7">
        <v>0.749</v>
      </c>
      <c r="AD136" s="7">
        <v>0.79700000000000004</v>
      </c>
      <c r="AE136" s="7">
        <v>0.79300000000000004</v>
      </c>
      <c r="AF136" s="7">
        <v>0.77800000000000002</v>
      </c>
      <c r="AG136" s="7">
        <v>0.72</v>
      </c>
      <c r="AH136" s="7">
        <v>0.71099999999999997</v>
      </c>
      <c r="AI136" s="7">
        <v>0.66300000000000003</v>
      </c>
      <c r="AJ136" s="7">
        <v>0.752</v>
      </c>
      <c r="AK136" s="7">
        <v>0.66200000000000003</v>
      </c>
      <c r="AL136" s="7">
        <v>0.82199999999999995</v>
      </c>
      <c r="AM136" s="7">
        <v>0.76700000000000002</v>
      </c>
      <c r="AN136" s="7">
        <v>8.4000000000000005E-2</v>
      </c>
      <c r="AO136" s="7">
        <v>0.751</v>
      </c>
      <c r="AP136" s="7">
        <v>0.70199999999999996</v>
      </c>
      <c r="AQ136" s="7">
        <v>0.80500000000000005</v>
      </c>
      <c r="AR136" s="7">
        <v>0.71299999999999997</v>
      </c>
      <c r="AS136" s="7">
        <v>0.747</v>
      </c>
      <c r="AT136" s="7">
        <v>0.79600000000000004</v>
      </c>
      <c r="AU136" s="7">
        <v>0.69</v>
      </c>
      <c r="AV136" s="7">
        <v>0.67100000000000004</v>
      </c>
      <c r="AW136" s="7">
        <v>0.754</v>
      </c>
      <c r="AX136" s="7">
        <v>0.74</v>
      </c>
      <c r="AY136" s="7">
        <v>0.80400000000000005</v>
      </c>
      <c r="AZ136" s="7">
        <v>8.5000000000000006E-2</v>
      </c>
      <c r="BA136" s="7">
        <v>0.92800000000000005</v>
      </c>
      <c r="BB136" s="7">
        <v>0.93799999999999994</v>
      </c>
      <c r="BC136" s="7">
        <v>0.89700000000000002</v>
      </c>
      <c r="BD136" s="7">
        <v>0.95699999999999996</v>
      </c>
      <c r="BE136" s="7">
        <v>0.89300000000000002</v>
      </c>
      <c r="BF136" s="7">
        <v>0.93700000000000006</v>
      </c>
      <c r="BG136" s="7">
        <v>0.95699999999999996</v>
      </c>
      <c r="BH136" s="7">
        <v>0.96299999999999997</v>
      </c>
      <c r="BI136" s="7">
        <v>0.96699999999999997</v>
      </c>
      <c r="BJ136" s="7">
        <v>0.95899999999999996</v>
      </c>
      <c r="BK136" s="7">
        <v>0.93500000000000005</v>
      </c>
      <c r="BL136" s="7">
        <v>8.4000000000000005E-2</v>
      </c>
      <c r="BM136" s="7">
        <v>0.81699999999999995</v>
      </c>
      <c r="BN136" s="7">
        <v>0.873</v>
      </c>
      <c r="BO136" s="7">
        <v>0.93500000000000005</v>
      </c>
      <c r="BP136" s="7">
        <v>0.96799999999999997</v>
      </c>
      <c r="BQ136" s="7">
        <v>0.97799999999999998</v>
      </c>
      <c r="BR136" s="7">
        <v>0.95399999999999996</v>
      </c>
      <c r="BS136" s="7">
        <v>0.92800000000000005</v>
      </c>
      <c r="BT136" s="7">
        <v>0.995</v>
      </c>
      <c r="BU136" s="7">
        <v>0.98</v>
      </c>
      <c r="BV136" s="7">
        <v>0.93200000000000005</v>
      </c>
      <c r="BW136" s="7">
        <v>0.94399999999999995</v>
      </c>
      <c r="BX136" s="7">
        <v>8.4000000000000005E-2</v>
      </c>
      <c r="BY136" s="7">
        <v>0.92300000000000004</v>
      </c>
      <c r="BZ136" s="7">
        <v>0.90800000000000003</v>
      </c>
      <c r="CA136" s="7">
        <v>0.93400000000000005</v>
      </c>
      <c r="CB136" s="7">
        <v>0.91700000000000004</v>
      </c>
      <c r="CC136" s="7">
        <v>0.94</v>
      </c>
      <c r="CD136" s="7">
        <v>0.97</v>
      </c>
      <c r="CE136" s="7">
        <v>0.876</v>
      </c>
      <c r="CF136" s="7">
        <v>0.92100000000000004</v>
      </c>
      <c r="CG136" s="7">
        <v>0.92800000000000005</v>
      </c>
      <c r="CH136" s="7">
        <v>0.94499999999999995</v>
      </c>
      <c r="CI136" s="7">
        <v>0.872</v>
      </c>
      <c r="CJ136" s="7">
        <v>8.4000000000000005E-2</v>
      </c>
      <c r="CK136" s="7">
        <v>0.94699999999999995</v>
      </c>
      <c r="CL136" s="7">
        <v>0.93600000000000005</v>
      </c>
      <c r="CM136" s="7">
        <v>0.92100000000000004</v>
      </c>
      <c r="CN136" s="7">
        <v>0.88800000000000001</v>
      </c>
      <c r="CO136" s="7">
        <v>1.024</v>
      </c>
      <c r="CP136" s="7">
        <v>1.036</v>
      </c>
      <c r="CQ136" s="7">
        <v>0.93400000000000005</v>
      </c>
      <c r="CR136" s="7">
        <v>0.86599999999999999</v>
      </c>
      <c r="CS136" s="7">
        <v>0.93799999999999994</v>
      </c>
      <c r="CT136" s="7">
        <v>0.93200000000000005</v>
      </c>
      <c r="CU136" s="7">
        <v>0.875</v>
      </c>
    </row>
    <row r="137" spans="2:99" x14ac:dyDescent="0.2">
      <c r="B137" s="6">
        <v>0.91435185185185175</v>
      </c>
      <c r="C137" s="7">
        <v>37</v>
      </c>
      <c r="D137" s="7">
        <v>8.4000000000000005E-2</v>
      </c>
      <c r="E137" s="7">
        <v>0.72299999999999998</v>
      </c>
      <c r="F137" s="7">
        <v>0.72499999999999998</v>
      </c>
      <c r="G137" s="7">
        <v>0.73799999999999999</v>
      </c>
      <c r="H137" s="7">
        <v>0.79400000000000004</v>
      </c>
      <c r="I137" s="7">
        <v>0.80600000000000005</v>
      </c>
      <c r="J137" s="7">
        <v>0.76100000000000001</v>
      </c>
      <c r="K137" s="7">
        <v>0.83699999999999997</v>
      </c>
      <c r="L137" s="7">
        <v>0.81599999999999995</v>
      </c>
      <c r="M137" s="7">
        <v>0.85899999999999999</v>
      </c>
      <c r="N137" s="7">
        <v>0.86699999999999999</v>
      </c>
      <c r="O137" s="7">
        <v>0.90800000000000003</v>
      </c>
      <c r="P137" s="7">
        <v>8.4000000000000005E-2</v>
      </c>
      <c r="Q137" s="7">
        <v>0.74399999999999999</v>
      </c>
      <c r="R137" s="7">
        <v>0.77500000000000002</v>
      </c>
      <c r="S137" s="7">
        <v>0.76900000000000002</v>
      </c>
      <c r="T137" s="7">
        <v>0.69199999999999995</v>
      </c>
      <c r="U137" s="7">
        <v>0.64</v>
      </c>
      <c r="V137" s="7">
        <v>0.82299999999999995</v>
      </c>
      <c r="W137" s="7">
        <v>0.80500000000000005</v>
      </c>
      <c r="X137" s="7">
        <v>0.72399999999999998</v>
      </c>
      <c r="Y137" s="7">
        <v>0.78200000000000003</v>
      </c>
      <c r="Z137" s="7">
        <v>0.751</v>
      </c>
      <c r="AA137" s="7">
        <v>0.88500000000000001</v>
      </c>
      <c r="AB137" s="7">
        <v>8.4000000000000005E-2</v>
      </c>
      <c r="AC137" s="7">
        <v>0.753</v>
      </c>
      <c r="AD137" s="7">
        <v>0.80200000000000005</v>
      </c>
      <c r="AE137" s="7">
        <v>0.79700000000000004</v>
      </c>
      <c r="AF137" s="7">
        <v>0.78100000000000003</v>
      </c>
      <c r="AG137" s="7">
        <v>0.72599999999999998</v>
      </c>
      <c r="AH137" s="7">
        <v>0.72099999999999997</v>
      </c>
      <c r="AI137" s="7">
        <v>0.66600000000000004</v>
      </c>
      <c r="AJ137" s="7">
        <v>0.754</v>
      </c>
      <c r="AK137" s="7">
        <v>0.66300000000000003</v>
      </c>
      <c r="AL137" s="7">
        <v>0.82699999999999996</v>
      </c>
      <c r="AM137" s="7">
        <v>0.77</v>
      </c>
      <c r="AN137" s="7">
        <v>8.4000000000000005E-2</v>
      </c>
      <c r="AO137" s="7">
        <v>0.754</v>
      </c>
      <c r="AP137" s="7">
        <v>0.70499999999999996</v>
      </c>
      <c r="AQ137" s="7">
        <v>0.80800000000000005</v>
      </c>
      <c r="AR137" s="7">
        <v>0.71599999999999997</v>
      </c>
      <c r="AS137" s="7">
        <v>0.751</v>
      </c>
      <c r="AT137" s="7">
        <v>0.79800000000000004</v>
      </c>
      <c r="AU137" s="7">
        <v>0.69099999999999995</v>
      </c>
      <c r="AV137" s="7">
        <v>0.68100000000000005</v>
      </c>
      <c r="AW137" s="7">
        <v>0.75600000000000001</v>
      </c>
      <c r="AX137" s="7">
        <v>0.74399999999999999</v>
      </c>
      <c r="AY137" s="7">
        <v>0.80100000000000005</v>
      </c>
      <c r="AZ137" s="7">
        <v>8.5000000000000006E-2</v>
      </c>
      <c r="BA137" s="7">
        <v>0.92800000000000005</v>
      </c>
      <c r="BB137" s="7">
        <v>0.94099999999999995</v>
      </c>
      <c r="BC137" s="7">
        <v>0.89800000000000002</v>
      </c>
      <c r="BD137" s="7">
        <v>0.95899999999999996</v>
      </c>
      <c r="BE137" s="7">
        <v>0.90500000000000003</v>
      </c>
      <c r="BF137" s="7">
        <v>0.93600000000000005</v>
      </c>
      <c r="BG137" s="7">
        <v>0.95399999999999996</v>
      </c>
      <c r="BH137" s="7">
        <v>0.96199999999999997</v>
      </c>
      <c r="BI137" s="7">
        <v>0.96899999999999997</v>
      </c>
      <c r="BJ137" s="7">
        <v>0.96399999999999997</v>
      </c>
      <c r="BK137" s="7">
        <v>0.93799999999999994</v>
      </c>
      <c r="BL137" s="7">
        <v>8.4000000000000005E-2</v>
      </c>
      <c r="BM137" s="7">
        <v>0.82099999999999995</v>
      </c>
      <c r="BN137" s="7">
        <v>0.875</v>
      </c>
      <c r="BO137" s="7">
        <v>0.93600000000000005</v>
      </c>
      <c r="BP137" s="7">
        <v>0.96899999999999997</v>
      </c>
      <c r="BQ137" s="7">
        <v>0.97799999999999998</v>
      </c>
      <c r="BR137" s="7">
        <v>0.95699999999999996</v>
      </c>
      <c r="BS137" s="7">
        <v>0.92700000000000005</v>
      </c>
      <c r="BT137" s="7">
        <v>0.997</v>
      </c>
      <c r="BU137" s="7">
        <v>0.98099999999999998</v>
      </c>
      <c r="BV137" s="7">
        <v>0.94199999999999995</v>
      </c>
      <c r="BW137" s="7">
        <v>0.94599999999999995</v>
      </c>
      <c r="BX137" s="7">
        <v>8.4000000000000005E-2</v>
      </c>
      <c r="BY137" s="7">
        <v>0.92400000000000004</v>
      </c>
      <c r="BZ137" s="7">
        <v>0.91100000000000003</v>
      </c>
      <c r="CA137" s="7">
        <v>0.93500000000000005</v>
      </c>
      <c r="CB137" s="7">
        <v>0.92200000000000004</v>
      </c>
      <c r="CC137" s="7">
        <v>0.94299999999999995</v>
      </c>
      <c r="CD137" s="7">
        <v>0.97</v>
      </c>
      <c r="CE137" s="7">
        <v>0.86899999999999999</v>
      </c>
      <c r="CF137" s="7">
        <v>0.92400000000000004</v>
      </c>
      <c r="CG137" s="7">
        <v>0.91200000000000003</v>
      </c>
      <c r="CH137" s="7">
        <v>0.94699999999999995</v>
      </c>
      <c r="CI137" s="7">
        <v>0.872</v>
      </c>
      <c r="CJ137" s="7">
        <v>8.4000000000000005E-2</v>
      </c>
      <c r="CK137" s="7">
        <v>0.95599999999999996</v>
      </c>
      <c r="CL137" s="7">
        <v>0.93600000000000005</v>
      </c>
      <c r="CM137" s="7">
        <v>0.92200000000000004</v>
      </c>
      <c r="CN137" s="7">
        <v>0.88900000000000001</v>
      </c>
      <c r="CO137" s="7">
        <v>1.026</v>
      </c>
      <c r="CP137" s="7">
        <v>1.0369999999999999</v>
      </c>
      <c r="CQ137" s="7">
        <v>0.93700000000000006</v>
      </c>
      <c r="CR137" s="7">
        <v>0.86699999999999999</v>
      </c>
      <c r="CS137" s="7">
        <v>0.94</v>
      </c>
      <c r="CT137" s="7">
        <v>0.93100000000000005</v>
      </c>
      <c r="CU137" s="7">
        <v>0.876</v>
      </c>
    </row>
    <row r="138" spans="2:99" x14ac:dyDescent="0.2">
      <c r="B138" s="6">
        <v>0.92476851851851849</v>
      </c>
      <c r="C138" s="7">
        <v>37</v>
      </c>
      <c r="D138" s="7">
        <v>8.4000000000000005E-2</v>
      </c>
      <c r="E138" s="7">
        <v>0.72399999999999998</v>
      </c>
      <c r="F138" s="7">
        <v>0.74</v>
      </c>
      <c r="G138" s="7">
        <v>0.74</v>
      </c>
      <c r="H138" s="7">
        <v>0.79500000000000004</v>
      </c>
      <c r="I138" s="7">
        <v>0.81299999999999994</v>
      </c>
      <c r="J138" s="7">
        <v>0.76600000000000001</v>
      </c>
      <c r="K138" s="7">
        <v>0.84199999999999997</v>
      </c>
      <c r="L138" s="7">
        <v>0.81799999999999995</v>
      </c>
      <c r="M138" s="7">
        <v>0.86199999999999999</v>
      </c>
      <c r="N138" s="7">
        <v>0.872</v>
      </c>
      <c r="O138" s="7">
        <v>0.91200000000000003</v>
      </c>
      <c r="P138" s="7">
        <v>8.4000000000000005E-2</v>
      </c>
      <c r="Q138" s="7">
        <v>0.748</v>
      </c>
      <c r="R138" s="7">
        <v>0.77800000000000002</v>
      </c>
      <c r="S138" s="7">
        <v>0.77400000000000002</v>
      </c>
      <c r="T138" s="7">
        <v>0.69699999999999995</v>
      </c>
      <c r="U138" s="7">
        <v>0.64800000000000002</v>
      </c>
      <c r="V138" s="7">
        <v>0.82899999999999996</v>
      </c>
      <c r="W138" s="7">
        <v>0.81399999999999995</v>
      </c>
      <c r="X138" s="7">
        <v>0.73099999999999998</v>
      </c>
      <c r="Y138" s="7">
        <v>0.79200000000000004</v>
      </c>
      <c r="Z138" s="7">
        <v>0.76400000000000001</v>
      </c>
      <c r="AA138" s="7">
        <v>0.88900000000000001</v>
      </c>
      <c r="AB138" s="7">
        <v>8.4000000000000005E-2</v>
      </c>
      <c r="AC138" s="7">
        <v>0.75700000000000001</v>
      </c>
      <c r="AD138" s="7">
        <v>0.80400000000000005</v>
      </c>
      <c r="AE138" s="7">
        <v>0.80200000000000005</v>
      </c>
      <c r="AF138" s="7">
        <v>0.78800000000000003</v>
      </c>
      <c r="AG138" s="7">
        <v>0.73199999999999998</v>
      </c>
      <c r="AH138" s="7">
        <v>0.72799999999999998</v>
      </c>
      <c r="AI138" s="7">
        <v>0.66900000000000004</v>
      </c>
      <c r="AJ138" s="7">
        <v>0.75800000000000001</v>
      </c>
      <c r="AK138" s="7">
        <v>0.66400000000000003</v>
      </c>
      <c r="AL138" s="7">
        <v>0.83299999999999996</v>
      </c>
      <c r="AM138" s="7">
        <v>0.77400000000000002</v>
      </c>
      <c r="AN138" s="7">
        <v>8.4000000000000005E-2</v>
      </c>
      <c r="AO138" s="7">
        <v>0.75600000000000001</v>
      </c>
      <c r="AP138" s="7">
        <v>0.70799999999999996</v>
      </c>
      <c r="AQ138" s="7">
        <v>0.81399999999999995</v>
      </c>
      <c r="AR138" s="7">
        <v>0.72399999999999998</v>
      </c>
      <c r="AS138" s="7">
        <v>0.755</v>
      </c>
      <c r="AT138" s="7">
        <v>0.80400000000000005</v>
      </c>
      <c r="AU138" s="7">
        <v>0.69399999999999995</v>
      </c>
      <c r="AV138" s="7">
        <v>0.67600000000000005</v>
      </c>
      <c r="AW138" s="7">
        <v>0.76200000000000001</v>
      </c>
      <c r="AX138" s="7">
        <v>0.749</v>
      </c>
      <c r="AY138" s="7">
        <v>0.80200000000000005</v>
      </c>
      <c r="AZ138" s="7">
        <v>8.5000000000000006E-2</v>
      </c>
      <c r="BA138" s="7">
        <v>0.93300000000000005</v>
      </c>
      <c r="BB138" s="7">
        <v>0.94599999999999995</v>
      </c>
      <c r="BC138" s="7">
        <v>0.9</v>
      </c>
      <c r="BD138" s="7">
        <v>0.96299999999999997</v>
      </c>
      <c r="BE138" s="7">
        <v>0.91100000000000003</v>
      </c>
      <c r="BF138" s="7">
        <v>0.94</v>
      </c>
      <c r="BG138" s="7">
        <v>0.96199999999999997</v>
      </c>
      <c r="BH138" s="7">
        <v>0.96599999999999997</v>
      </c>
      <c r="BI138" s="7">
        <v>0.97199999999999998</v>
      </c>
      <c r="BJ138" s="7">
        <v>0.96899999999999997</v>
      </c>
      <c r="BK138" s="7">
        <v>0.94</v>
      </c>
      <c r="BL138" s="7">
        <v>8.5000000000000006E-2</v>
      </c>
      <c r="BM138" s="7">
        <v>0.82599999999999996</v>
      </c>
      <c r="BN138" s="7">
        <v>0.88</v>
      </c>
      <c r="BO138" s="7">
        <v>0.94</v>
      </c>
      <c r="BP138" s="7">
        <v>0.97399999999999998</v>
      </c>
      <c r="BQ138" s="7">
        <v>0.98399999999999999</v>
      </c>
      <c r="BR138" s="7">
        <v>0.96099999999999997</v>
      </c>
      <c r="BS138" s="7">
        <v>0.93400000000000005</v>
      </c>
      <c r="BT138" s="7">
        <v>0.999</v>
      </c>
      <c r="BU138" s="7">
        <v>0.98899999999999999</v>
      </c>
      <c r="BV138" s="7">
        <v>0.94899999999999995</v>
      </c>
      <c r="BW138" s="7">
        <v>0.95</v>
      </c>
      <c r="BX138" s="7">
        <v>8.4000000000000005E-2</v>
      </c>
      <c r="BY138" s="7">
        <v>0.92600000000000005</v>
      </c>
      <c r="BZ138" s="7">
        <v>0.91300000000000003</v>
      </c>
      <c r="CA138" s="7">
        <v>0.94</v>
      </c>
      <c r="CB138" s="7">
        <v>0.92500000000000004</v>
      </c>
      <c r="CC138" s="7">
        <v>0.94599999999999995</v>
      </c>
      <c r="CD138" s="7">
        <v>0.97199999999999998</v>
      </c>
      <c r="CE138" s="7">
        <v>0.872</v>
      </c>
      <c r="CF138" s="7">
        <v>0.92800000000000005</v>
      </c>
      <c r="CG138" s="7">
        <v>0.90800000000000003</v>
      </c>
      <c r="CH138" s="7">
        <v>0.94599999999999995</v>
      </c>
      <c r="CI138" s="7">
        <v>0.874</v>
      </c>
      <c r="CJ138" s="7">
        <v>8.4000000000000005E-2</v>
      </c>
      <c r="CK138" s="7">
        <v>0.95199999999999996</v>
      </c>
      <c r="CL138" s="7">
        <v>0.94199999999999995</v>
      </c>
      <c r="CM138" s="7">
        <v>0.92600000000000005</v>
      </c>
      <c r="CN138" s="7">
        <v>0.89300000000000002</v>
      </c>
      <c r="CO138" s="7">
        <v>1.0349999999999999</v>
      </c>
      <c r="CP138" s="7">
        <v>1.04</v>
      </c>
      <c r="CQ138" s="7">
        <v>0.93899999999999995</v>
      </c>
      <c r="CR138" s="7">
        <v>0.87</v>
      </c>
      <c r="CS138" s="7">
        <v>0.94299999999999995</v>
      </c>
      <c r="CT138" s="7">
        <v>0.93</v>
      </c>
      <c r="CU138" s="7">
        <v>0.875</v>
      </c>
    </row>
    <row r="139" spans="2:99" x14ac:dyDescent="0.2">
      <c r="B139" s="6">
        <v>0.93518518518518512</v>
      </c>
      <c r="C139" s="7">
        <v>37</v>
      </c>
      <c r="D139" s="7">
        <v>8.4000000000000005E-2</v>
      </c>
      <c r="E139" s="7">
        <v>0.72499999999999998</v>
      </c>
      <c r="F139" s="7">
        <v>0.745</v>
      </c>
      <c r="G139" s="7">
        <v>0.74099999999999999</v>
      </c>
      <c r="H139" s="7">
        <v>0.79800000000000004</v>
      </c>
      <c r="I139" s="7">
        <v>0.82099999999999995</v>
      </c>
      <c r="J139" s="7">
        <v>0.76800000000000002</v>
      </c>
      <c r="K139" s="7">
        <v>0.84199999999999997</v>
      </c>
      <c r="L139" s="7">
        <v>0.81799999999999995</v>
      </c>
      <c r="M139" s="7">
        <v>0.86299999999999999</v>
      </c>
      <c r="N139" s="7">
        <v>0.873</v>
      </c>
      <c r="O139" s="7">
        <v>0.91500000000000004</v>
      </c>
      <c r="P139" s="7">
        <v>8.4000000000000005E-2</v>
      </c>
      <c r="Q139" s="7">
        <v>0.752</v>
      </c>
      <c r="R139" s="7">
        <v>0.77900000000000003</v>
      </c>
      <c r="S139" s="7">
        <v>0.77800000000000002</v>
      </c>
      <c r="T139" s="7">
        <v>0.7</v>
      </c>
      <c r="U139" s="7">
        <v>0.65100000000000002</v>
      </c>
      <c r="V139" s="7">
        <v>0.82699999999999996</v>
      </c>
      <c r="W139" s="7">
        <v>0.81799999999999995</v>
      </c>
      <c r="X139" s="7">
        <v>0.73599999999999999</v>
      </c>
      <c r="Y139" s="7">
        <v>0.79600000000000004</v>
      </c>
      <c r="Z139" s="7">
        <v>0.77300000000000002</v>
      </c>
      <c r="AA139" s="7">
        <v>0.89</v>
      </c>
      <c r="AB139" s="7">
        <v>8.3000000000000004E-2</v>
      </c>
      <c r="AC139" s="7">
        <v>0.75700000000000001</v>
      </c>
      <c r="AD139" s="7">
        <v>0.80300000000000005</v>
      </c>
      <c r="AE139" s="7">
        <v>0.80100000000000005</v>
      </c>
      <c r="AF139" s="7">
        <v>0.79</v>
      </c>
      <c r="AG139" s="7">
        <v>0.73299999999999998</v>
      </c>
      <c r="AH139" s="7">
        <v>0.72599999999999998</v>
      </c>
      <c r="AI139" s="7">
        <v>0.67100000000000004</v>
      </c>
      <c r="AJ139" s="7">
        <v>0.76300000000000001</v>
      </c>
      <c r="AK139" s="7">
        <v>0.66500000000000004</v>
      </c>
      <c r="AL139" s="7">
        <v>0.83499999999999996</v>
      </c>
      <c r="AM139" s="7">
        <v>0.77500000000000002</v>
      </c>
      <c r="AN139" s="7">
        <v>8.4000000000000005E-2</v>
      </c>
      <c r="AO139" s="7">
        <v>0.75700000000000001</v>
      </c>
      <c r="AP139" s="7">
        <v>0.71199999999999997</v>
      </c>
      <c r="AQ139" s="7">
        <v>0.81499999999999995</v>
      </c>
      <c r="AR139" s="7">
        <v>0.72699999999999998</v>
      </c>
      <c r="AS139" s="7">
        <v>0.76100000000000001</v>
      </c>
      <c r="AT139" s="7">
        <v>0.80900000000000005</v>
      </c>
      <c r="AU139" s="7">
        <v>0.69699999999999995</v>
      </c>
      <c r="AV139" s="7">
        <v>0.69099999999999995</v>
      </c>
      <c r="AW139" s="7">
        <v>0.76500000000000001</v>
      </c>
      <c r="AX139" s="7">
        <v>0.751</v>
      </c>
      <c r="AY139" s="7">
        <v>0.80300000000000005</v>
      </c>
      <c r="AZ139" s="7">
        <v>8.5000000000000006E-2</v>
      </c>
      <c r="BA139" s="7">
        <v>0.93100000000000005</v>
      </c>
      <c r="BB139" s="7">
        <v>0.94499999999999995</v>
      </c>
      <c r="BC139" s="7">
        <v>0.90200000000000002</v>
      </c>
      <c r="BD139" s="7">
        <v>0.95899999999999996</v>
      </c>
      <c r="BE139" s="7">
        <v>0.90800000000000003</v>
      </c>
      <c r="BF139" s="7">
        <v>0.94099999999999995</v>
      </c>
      <c r="BG139" s="7">
        <v>0.96399999999999997</v>
      </c>
      <c r="BH139" s="7">
        <v>0.96499999999999997</v>
      </c>
      <c r="BI139" s="7">
        <v>0.96899999999999997</v>
      </c>
      <c r="BJ139" s="7">
        <v>0.96699999999999997</v>
      </c>
      <c r="BK139" s="7">
        <v>0.94199999999999995</v>
      </c>
      <c r="BL139" s="7">
        <v>8.4000000000000005E-2</v>
      </c>
      <c r="BM139" s="7">
        <v>0.83</v>
      </c>
      <c r="BN139" s="7">
        <v>0.88</v>
      </c>
      <c r="BO139" s="7">
        <v>0.94</v>
      </c>
      <c r="BP139" s="7">
        <v>0.97299999999999998</v>
      </c>
      <c r="BQ139" s="7">
        <v>0.98399999999999999</v>
      </c>
      <c r="BR139" s="7">
        <v>0.96</v>
      </c>
      <c r="BS139" s="7">
        <v>0.93300000000000005</v>
      </c>
      <c r="BT139" s="7">
        <v>0.998</v>
      </c>
      <c r="BU139" s="7">
        <v>0.98699999999999999</v>
      </c>
      <c r="BV139" s="7">
        <v>0.95099999999999996</v>
      </c>
      <c r="BW139" s="7">
        <v>0.95199999999999996</v>
      </c>
      <c r="BX139" s="7">
        <v>8.4000000000000005E-2</v>
      </c>
      <c r="BY139" s="7">
        <v>0.92400000000000004</v>
      </c>
      <c r="BZ139" s="7">
        <v>0.91200000000000003</v>
      </c>
      <c r="CA139" s="7">
        <v>0.93799999999999994</v>
      </c>
      <c r="CB139" s="7">
        <v>0.92100000000000004</v>
      </c>
      <c r="CC139" s="7">
        <v>0.94199999999999995</v>
      </c>
      <c r="CD139" s="7">
        <v>0.97099999999999997</v>
      </c>
      <c r="CE139" s="7">
        <v>0.876</v>
      </c>
      <c r="CF139" s="7">
        <v>0.93</v>
      </c>
      <c r="CG139" s="7">
        <v>0.89500000000000002</v>
      </c>
      <c r="CH139" s="7">
        <v>0.94799999999999995</v>
      </c>
      <c r="CI139" s="7">
        <v>0.875</v>
      </c>
      <c r="CJ139" s="7">
        <v>8.4000000000000005E-2</v>
      </c>
      <c r="CK139" s="7">
        <v>0.95699999999999996</v>
      </c>
      <c r="CL139" s="7">
        <v>0.94</v>
      </c>
      <c r="CM139" s="7">
        <v>0.92300000000000004</v>
      </c>
      <c r="CN139" s="7">
        <v>0.89400000000000002</v>
      </c>
      <c r="CO139" s="7">
        <v>1.036</v>
      </c>
      <c r="CP139" s="7">
        <v>1.0389999999999999</v>
      </c>
      <c r="CQ139" s="7">
        <v>0.94099999999999995</v>
      </c>
      <c r="CR139" s="7">
        <v>0.871</v>
      </c>
      <c r="CS139" s="7">
        <v>0.94499999999999995</v>
      </c>
      <c r="CT139" s="7">
        <v>0.93</v>
      </c>
      <c r="CU139" s="7">
        <v>0.877</v>
      </c>
    </row>
    <row r="140" spans="2:99" x14ac:dyDescent="0.2">
      <c r="B140" s="6">
        <v>0.94560185185185175</v>
      </c>
      <c r="C140" s="7">
        <v>37</v>
      </c>
      <c r="D140" s="7">
        <v>8.4000000000000005E-2</v>
      </c>
      <c r="E140" s="7">
        <v>0.72799999999999998</v>
      </c>
      <c r="F140" s="7">
        <v>0.74399999999999999</v>
      </c>
      <c r="G140" s="7">
        <v>0.745</v>
      </c>
      <c r="H140" s="7">
        <v>0.80600000000000005</v>
      </c>
      <c r="I140" s="7">
        <v>0.83099999999999996</v>
      </c>
      <c r="J140" s="7">
        <v>0.77100000000000002</v>
      </c>
      <c r="K140" s="7">
        <v>0.84799999999999998</v>
      </c>
      <c r="L140" s="7">
        <v>0.82299999999999995</v>
      </c>
      <c r="M140" s="7">
        <v>0.86399999999999999</v>
      </c>
      <c r="N140" s="7">
        <v>0.874</v>
      </c>
      <c r="O140" s="7">
        <v>0.91900000000000004</v>
      </c>
      <c r="P140" s="7">
        <v>8.4000000000000005E-2</v>
      </c>
      <c r="Q140" s="7">
        <v>0.75600000000000001</v>
      </c>
      <c r="R140" s="7">
        <v>0.78</v>
      </c>
      <c r="S140" s="7">
        <v>0.78400000000000003</v>
      </c>
      <c r="T140" s="7">
        <v>0.70299999999999996</v>
      </c>
      <c r="U140" s="7">
        <v>0.65200000000000002</v>
      </c>
      <c r="V140" s="7">
        <v>0.83</v>
      </c>
      <c r="W140" s="7">
        <v>0.82299999999999995</v>
      </c>
      <c r="X140" s="7">
        <v>0.74199999999999999</v>
      </c>
      <c r="Y140" s="7">
        <v>0.80500000000000005</v>
      </c>
      <c r="Z140" s="7">
        <v>0.77900000000000003</v>
      </c>
      <c r="AA140" s="7">
        <v>0.89200000000000002</v>
      </c>
      <c r="AB140" s="7">
        <v>8.3000000000000004E-2</v>
      </c>
      <c r="AC140" s="7">
        <v>0.75900000000000001</v>
      </c>
      <c r="AD140" s="7">
        <v>0.80500000000000005</v>
      </c>
      <c r="AE140" s="7">
        <v>0.80500000000000005</v>
      </c>
      <c r="AF140" s="7">
        <v>0.79300000000000004</v>
      </c>
      <c r="AG140" s="7">
        <v>0.73199999999999998</v>
      </c>
      <c r="AH140" s="7">
        <v>0.73299999999999998</v>
      </c>
      <c r="AI140" s="7">
        <v>0.67200000000000004</v>
      </c>
      <c r="AJ140" s="7">
        <v>0.76600000000000001</v>
      </c>
      <c r="AK140" s="7">
        <v>0.66700000000000004</v>
      </c>
      <c r="AL140" s="7">
        <v>0.83899999999999997</v>
      </c>
      <c r="AM140" s="7">
        <v>0.77400000000000002</v>
      </c>
      <c r="AN140" s="7">
        <v>8.4000000000000005E-2</v>
      </c>
      <c r="AO140" s="7">
        <v>0.76</v>
      </c>
      <c r="AP140" s="7">
        <v>0.71799999999999997</v>
      </c>
      <c r="AQ140" s="7">
        <v>0.81899999999999995</v>
      </c>
      <c r="AR140" s="7">
        <v>0.73099999999999998</v>
      </c>
      <c r="AS140" s="7">
        <v>0.76400000000000001</v>
      </c>
      <c r="AT140" s="7">
        <v>0.81599999999999995</v>
      </c>
      <c r="AU140" s="7">
        <v>0.69899999999999995</v>
      </c>
      <c r="AV140" s="7">
        <v>0.68200000000000005</v>
      </c>
      <c r="AW140" s="7">
        <v>0.76900000000000002</v>
      </c>
      <c r="AX140" s="7">
        <v>0.754</v>
      </c>
      <c r="AY140" s="7">
        <v>0.80500000000000005</v>
      </c>
      <c r="AZ140" s="7">
        <v>8.5000000000000006E-2</v>
      </c>
      <c r="BA140" s="7">
        <v>0.93300000000000005</v>
      </c>
      <c r="BB140" s="7">
        <v>0.94799999999999995</v>
      </c>
      <c r="BC140" s="7">
        <v>0.90700000000000003</v>
      </c>
      <c r="BD140" s="7">
        <v>0.96199999999999997</v>
      </c>
      <c r="BE140" s="7">
        <v>0.91600000000000004</v>
      </c>
      <c r="BF140" s="7">
        <v>0.94199999999999995</v>
      </c>
      <c r="BG140" s="7">
        <v>0.96499999999999997</v>
      </c>
      <c r="BH140" s="7">
        <v>0.99099999999999999</v>
      </c>
      <c r="BI140" s="7">
        <v>0.97199999999999998</v>
      </c>
      <c r="BJ140" s="7">
        <v>0.97</v>
      </c>
      <c r="BK140" s="7">
        <v>0.94299999999999995</v>
      </c>
      <c r="BL140" s="7">
        <v>8.4000000000000005E-2</v>
      </c>
      <c r="BM140" s="7">
        <v>0.83299999999999996</v>
      </c>
      <c r="BN140" s="7">
        <v>0.88400000000000001</v>
      </c>
      <c r="BO140" s="7">
        <v>0.94199999999999995</v>
      </c>
      <c r="BP140" s="7">
        <v>0.97399999999999998</v>
      </c>
      <c r="BQ140" s="7">
        <v>0.98499999999999999</v>
      </c>
      <c r="BR140" s="7">
        <v>0.96399999999999997</v>
      </c>
      <c r="BS140" s="7">
        <v>0.93799999999999994</v>
      </c>
      <c r="BT140" s="7">
        <v>0.997</v>
      </c>
      <c r="BU140" s="7">
        <v>0.98799999999999999</v>
      </c>
      <c r="BV140" s="7">
        <v>0.95099999999999996</v>
      </c>
      <c r="BW140" s="7">
        <v>0.95599999999999996</v>
      </c>
      <c r="BX140" s="7">
        <v>8.4000000000000005E-2</v>
      </c>
      <c r="BY140" s="7">
        <v>0.92700000000000005</v>
      </c>
      <c r="BZ140" s="7">
        <v>0.92200000000000004</v>
      </c>
      <c r="CA140" s="7">
        <v>0.94099999999999995</v>
      </c>
      <c r="CB140" s="7">
        <v>0.92500000000000004</v>
      </c>
      <c r="CC140" s="7">
        <v>0.94599999999999995</v>
      </c>
      <c r="CD140" s="7">
        <v>0.97299999999999998</v>
      </c>
      <c r="CE140" s="7">
        <v>0.873</v>
      </c>
      <c r="CF140" s="7">
        <v>0.93</v>
      </c>
      <c r="CG140" s="7">
        <v>0.89800000000000002</v>
      </c>
      <c r="CH140" s="7">
        <v>0.95</v>
      </c>
      <c r="CI140" s="7">
        <v>0.877</v>
      </c>
      <c r="CJ140" s="7">
        <v>8.4000000000000005E-2</v>
      </c>
      <c r="CK140" s="7">
        <v>0.94599999999999995</v>
      </c>
      <c r="CL140" s="7">
        <v>0.94</v>
      </c>
      <c r="CM140" s="7">
        <v>0.92400000000000004</v>
      </c>
      <c r="CN140" s="7">
        <v>0.89600000000000002</v>
      </c>
      <c r="CO140" s="7">
        <v>1.034</v>
      </c>
      <c r="CP140" s="7">
        <v>1.042</v>
      </c>
      <c r="CQ140" s="7">
        <v>0.94199999999999995</v>
      </c>
      <c r="CR140" s="7">
        <v>0.871</v>
      </c>
      <c r="CS140" s="7">
        <v>0.94099999999999995</v>
      </c>
      <c r="CT140" s="7">
        <v>0.93200000000000005</v>
      </c>
      <c r="CU140" s="7">
        <v>0.878</v>
      </c>
    </row>
    <row r="141" spans="2:99" x14ac:dyDescent="0.2">
      <c r="B141" s="6">
        <v>0.95601851851851849</v>
      </c>
      <c r="C141" s="7">
        <v>37</v>
      </c>
      <c r="D141" s="7">
        <v>8.4000000000000005E-2</v>
      </c>
      <c r="E141" s="7">
        <v>0.72899999999999998</v>
      </c>
      <c r="F141" s="7">
        <v>0.74399999999999999</v>
      </c>
      <c r="G141" s="7">
        <v>0.747</v>
      </c>
      <c r="H141" s="7">
        <v>0.80900000000000005</v>
      </c>
      <c r="I141" s="7">
        <v>0.83599999999999997</v>
      </c>
      <c r="J141" s="7">
        <v>0.77600000000000002</v>
      </c>
      <c r="K141" s="7">
        <v>0.85</v>
      </c>
      <c r="L141" s="7">
        <v>0.82699999999999996</v>
      </c>
      <c r="M141" s="7">
        <v>0.86199999999999999</v>
      </c>
      <c r="N141" s="7">
        <v>0.871</v>
      </c>
      <c r="O141" s="7">
        <v>0.92100000000000004</v>
      </c>
      <c r="P141" s="7">
        <v>8.3000000000000004E-2</v>
      </c>
      <c r="Q141" s="7">
        <v>0.76</v>
      </c>
      <c r="R141" s="7">
        <v>0.77900000000000003</v>
      </c>
      <c r="S141" s="7">
        <v>0.78900000000000003</v>
      </c>
      <c r="T141" s="7">
        <v>0.70599999999999996</v>
      </c>
      <c r="U141" s="7">
        <v>0.65600000000000003</v>
      </c>
      <c r="V141" s="7">
        <v>0.82599999999999996</v>
      </c>
      <c r="W141" s="7">
        <v>0.82199999999999995</v>
      </c>
      <c r="X141" s="7">
        <v>0.745</v>
      </c>
      <c r="Y141" s="7">
        <v>0.80700000000000005</v>
      </c>
      <c r="Z141" s="7">
        <v>0.78500000000000003</v>
      </c>
      <c r="AA141" s="7">
        <v>0.89500000000000002</v>
      </c>
      <c r="AB141" s="7">
        <v>8.3000000000000004E-2</v>
      </c>
      <c r="AC141" s="7">
        <v>0.75900000000000001</v>
      </c>
      <c r="AD141" s="7">
        <v>0.80100000000000005</v>
      </c>
      <c r="AE141" s="7">
        <v>0.80300000000000005</v>
      </c>
      <c r="AF141" s="7">
        <v>0.79500000000000004</v>
      </c>
      <c r="AG141" s="7">
        <v>0.73399999999999999</v>
      </c>
      <c r="AH141" s="7">
        <v>0.73899999999999999</v>
      </c>
      <c r="AI141" s="7">
        <v>0.67400000000000004</v>
      </c>
      <c r="AJ141" s="7">
        <v>0.76600000000000001</v>
      </c>
      <c r="AK141" s="7">
        <v>0.66700000000000004</v>
      </c>
      <c r="AL141" s="7">
        <v>0.83799999999999997</v>
      </c>
      <c r="AM141" s="7">
        <v>0.77500000000000002</v>
      </c>
      <c r="AN141" s="7">
        <v>8.5000000000000006E-2</v>
      </c>
      <c r="AO141" s="7">
        <v>0.76200000000000001</v>
      </c>
      <c r="AP141" s="7">
        <v>0.72099999999999997</v>
      </c>
      <c r="AQ141" s="7">
        <v>0.82</v>
      </c>
      <c r="AR141" s="7">
        <v>0.73699999999999999</v>
      </c>
      <c r="AS141" s="7">
        <v>0.76600000000000001</v>
      </c>
      <c r="AT141" s="7">
        <v>0.81699999999999995</v>
      </c>
      <c r="AU141" s="7">
        <v>0.70199999999999996</v>
      </c>
      <c r="AV141" s="7">
        <v>0.68</v>
      </c>
      <c r="AW141" s="7">
        <v>0.77</v>
      </c>
      <c r="AX141" s="7">
        <v>0.754</v>
      </c>
      <c r="AY141" s="7">
        <v>0.80800000000000005</v>
      </c>
      <c r="AZ141" s="7">
        <v>8.5000000000000006E-2</v>
      </c>
      <c r="BA141" s="7">
        <v>0.93100000000000005</v>
      </c>
      <c r="BB141" s="7">
        <v>0.94699999999999995</v>
      </c>
      <c r="BC141" s="7">
        <v>0.91</v>
      </c>
      <c r="BD141" s="7">
        <v>0.95899999999999996</v>
      </c>
      <c r="BE141" s="7">
        <v>0.91</v>
      </c>
      <c r="BF141" s="7">
        <v>0.94</v>
      </c>
      <c r="BG141" s="7">
        <v>0.96699999999999997</v>
      </c>
      <c r="BH141" s="7">
        <v>0.97</v>
      </c>
      <c r="BI141" s="7">
        <v>0.97</v>
      </c>
      <c r="BJ141" s="7">
        <v>0.96799999999999997</v>
      </c>
      <c r="BK141" s="7">
        <v>0.94299999999999995</v>
      </c>
      <c r="BL141" s="7">
        <v>8.4000000000000005E-2</v>
      </c>
      <c r="BM141" s="7">
        <v>0.83899999999999997</v>
      </c>
      <c r="BN141" s="7">
        <v>0.88500000000000001</v>
      </c>
      <c r="BO141" s="7">
        <v>0.94099999999999995</v>
      </c>
      <c r="BP141" s="7">
        <v>0.97299999999999998</v>
      </c>
      <c r="BQ141" s="7">
        <v>0.98499999999999999</v>
      </c>
      <c r="BR141" s="7">
        <v>0.96599999999999997</v>
      </c>
      <c r="BS141" s="7">
        <v>0.93799999999999994</v>
      </c>
      <c r="BT141" s="7">
        <v>0.996</v>
      </c>
      <c r="BU141" s="7">
        <v>0.98699999999999999</v>
      </c>
      <c r="BV141" s="7">
        <v>0.94599999999999995</v>
      </c>
      <c r="BW141" s="7">
        <v>0.95499999999999996</v>
      </c>
      <c r="BX141" s="7">
        <v>8.4000000000000005E-2</v>
      </c>
      <c r="BY141" s="7">
        <v>0.92500000000000004</v>
      </c>
      <c r="BZ141" s="7">
        <v>0.91500000000000004</v>
      </c>
      <c r="CA141" s="7">
        <v>0.93799999999999994</v>
      </c>
      <c r="CB141" s="7">
        <v>0.92100000000000004</v>
      </c>
      <c r="CC141" s="7">
        <v>0.94499999999999995</v>
      </c>
      <c r="CD141" s="7">
        <v>0.97099999999999997</v>
      </c>
      <c r="CE141" s="7">
        <v>0.873</v>
      </c>
      <c r="CF141" s="7">
        <v>0.93100000000000005</v>
      </c>
      <c r="CG141" s="7">
        <v>0.89900000000000002</v>
      </c>
      <c r="CH141" s="7">
        <v>0.95199999999999996</v>
      </c>
      <c r="CI141" s="7">
        <v>0.877</v>
      </c>
      <c r="CJ141" s="7">
        <v>8.4000000000000005E-2</v>
      </c>
      <c r="CK141" s="7">
        <v>0.94799999999999995</v>
      </c>
      <c r="CL141" s="7">
        <v>0.93700000000000006</v>
      </c>
      <c r="CM141" s="7">
        <v>0.92300000000000004</v>
      </c>
      <c r="CN141" s="7">
        <v>0.89600000000000002</v>
      </c>
      <c r="CO141" s="7">
        <v>1.0269999999999999</v>
      </c>
      <c r="CP141" s="7">
        <v>1.0389999999999999</v>
      </c>
      <c r="CQ141" s="7">
        <v>0.94399999999999995</v>
      </c>
      <c r="CR141" s="7">
        <v>0.873</v>
      </c>
      <c r="CS141" s="7">
        <v>0.94099999999999995</v>
      </c>
      <c r="CT141" s="7">
        <v>0.93300000000000005</v>
      </c>
      <c r="CU141" s="7">
        <v>0.877</v>
      </c>
    </row>
    <row r="142" spans="2:99" x14ac:dyDescent="0.2">
      <c r="B142" s="6">
        <v>0.96643518518518512</v>
      </c>
      <c r="C142" s="7">
        <v>37</v>
      </c>
      <c r="D142" s="7">
        <v>8.4000000000000005E-2</v>
      </c>
      <c r="E142" s="7">
        <v>0.73</v>
      </c>
      <c r="F142" s="7">
        <v>0.73899999999999999</v>
      </c>
      <c r="G142" s="7">
        <v>0.748</v>
      </c>
      <c r="H142" s="7">
        <v>0.81200000000000006</v>
      </c>
      <c r="I142" s="7">
        <v>0.83799999999999997</v>
      </c>
      <c r="J142" s="7">
        <v>0.78</v>
      </c>
      <c r="K142" s="7">
        <v>0.85299999999999998</v>
      </c>
      <c r="L142" s="7">
        <v>0.83499999999999996</v>
      </c>
      <c r="M142" s="7">
        <v>0.86699999999999999</v>
      </c>
      <c r="N142" s="7">
        <v>0.873</v>
      </c>
      <c r="O142" s="7">
        <v>0.92400000000000004</v>
      </c>
      <c r="P142" s="7">
        <v>8.4000000000000005E-2</v>
      </c>
      <c r="Q142" s="7">
        <v>0.76300000000000001</v>
      </c>
      <c r="R142" s="7">
        <v>0.78200000000000003</v>
      </c>
      <c r="S142" s="7">
        <v>0.79400000000000004</v>
      </c>
      <c r="T142" s="7">
        <v>0.71099999999999997</v>
      </c>
      <c r="U142" s="7">
        <v>0.66</v>
      </c>
      <c r="V142" s="7">
        <v>0.83199999999999996</v>
      </c>
      <c r="W142" s="7">
        <v>0.82799999999999996</v>
      </c>
      <c r="X142" s="7">
        <v>0.75</v>
      </c>
      <c r="Y142" s="7">
        <v>0.81100000000000005</v>
      </c>
      <c r="Z142" s="7">
        <v>0.79400000000000004</v>
      </c>
      <c r="AA142" s="7">
        <v>0.89700000000000002</v>
      </c>
      <c r="AB142" s="7">
        <v>8.4000000000000005E-2</v>
      </c>
      <c r="AC142" s="7">
        <v>0.76400000000000001</v>
      </c>
      <c r="AD142" s="7">
        <v>0.80600000000000005</v>
      </c>
      <c r="AE142" s="7">
        <v>0.80700000000000005</v>
      </c>
      <c r="AF142" s="7">
        <v>0.79700000000000004</v>
      </c>
      <c r="AG142" s="7">
        <v>0.74</v>
      </c>
      <c r="AH142" s="7">
        <v>0.74299999999999999</v>
      </c>
      <c r="AI142" s="7">
        <v>0.67500000000000004</v>
      </c>
      <c r="AJ142" s="7">
        <v>0.76900000000000002</v>
      </c>
      <c r="AK142" s="7">
        <v>0.66900000000000004</v>
      </c>
      <c r="AL142" s="7">
        <v>0.84499999999999997</v>
      </c>
      <c r="AM142" s="7">
        <v>0.77700000000000002</v>
      </c>
      <c r="AN142" s="7">
        <v>8.4000000000000005E-2</v>
      </c>
      <c r="AO142" s="7">
        <v>0.76400000000000001</v>
      </c>
      <c r="AP142" s="7">
        <v>0.72299999999999998</v>
      </c>
      <c r="AQ142" s="7">
        <v>0.82199999999999995</v>
      </c>
      <c r="AR142" s="7">
        <v>0.74</v>
      </c>
      <c r="AS142" s="7">
        <v>0.77</v>
      </c>
      <c r="AT142" s="7">
        <v>0.82</v>
      </c>
      <c r="AU142" s="7">
        <v>0.70499999999999996</v>
      </c>
      <c r="AV142" s="7">
        <v>0.68200000000000005</v>
      </c>
      <c r="AW142" s="7">
        <v>0.77400000000000002</v>
      </c>
      <c r="AX142" s="7">
        <v>0.75700000000000001</v>
      </c>
      <c r="AY142" s="7">
        <v>0.80600000000000005</v>
      </c>
      <c r="AZ142" s="7">
        <v>8.5000000000000006E-2</v>
      </c>
      <c r="BA142" s="7">
        <v>0.93200000000000005</v>
      </c>
      <c r="BB142" s="7">
        <v>0.95</v>
      </c>
      <c r="BC142" s="7">
        <v>0.90600000000000003</v>
      </c>
      <c r="BD142" s="7">
        <v>0.96299999999999997</v>
      </c>
      <c r="BE142" s="7">
        <v>0.91</v>
      </c>
      <c r="BF142" s="7">
        <v>0.94</v>
      </c>
      <c r="BG142" s="7">
        <v>0.96499999999999997</v>
      </c>
      <c r="BH142" s="7">
        <v>0.97</v>
      </c>
      <c r="BI142" s="7">
        <v>0.97099999999999997</v>
      </c>
      <c r="BJ142" s="7">
        <v>0.97199999999999998</v>
      </c>
      <c r="BK142" s="7">
        <v>0.94499999999999995</v>
      </c>
      <c r="BL142" s="7">
        <v>8.4000000000000005E-2</v>
      </c>
      <c r="BM142" s="7">
        <v>0.84399999999999997</v>
      </c>
      <c r="BN142" s="7">
        <v>0.88800000000000001</v>
      </c>
      <c r="BO142" s="7">
        <v>0.94299999999999995</v>
      </c>
      <c r="BP142" s="7">
        <v>0.97699999999999998</v>
      </c>
      <c r="BQ142" s="7">
        <v>0.98799999999999999</v>
      </c>
      <c r="BR142" s="7">
        <v>0.96699999999999997</v>
      </c>
      <c r="BS142" s="7">
        <v>0.93400000000000005</v>
      </c>
      <c r="BT142" s="7">
        <v>0.998</v>
      </c>
      <c r="BU142" s="7">
        <v>0.99099999999999999</v>
      </c>
      <c r="BV142" s="7">
        <v>0.94899999999999995</v>
      </c>
      <c r="BW142" s="7">
        <v>0.95699999999999996</v>
      </c>
      <c r="BX142" s="7">
        <v>8.4000000000000005E-2</v>
      </c>
      <c r="BY142" s="7">
        <v>0.92500000000000004</v>
      </c>
      <c r="BZ142" s="7">
        <v>0.91800000000000004</v>
      </c>
      <c r="CA142" s="7">
        <v>0.94</v>
      </c>
      <c r="CB142" s="7">
        <v>0.92400000000000004</v>
      </c>
      <c r="CC142" s="7">
        <v>0.94499999999999995</v>
      </c>
      <c r="CD142" s="7">
        <v>0.97199999999999998</v>
      </c>
      <c r="CE142" s="7">
        <v>0.873</v>
      </c>
      <c r="CF142" s="7">
        <v>0.93700000000000006</v>
      </c>
      <c r="CG142" s="7">
        <v>0.9</v>
      </c>
      <c r="CH142" s="7">
        <v>0.95399999999999996</v>
      </c>
      <c r="CI142" s="7">
        <v>0.88</v>
      </c>
      <c r="CJ142" s="7">
        <v>8.4000000000000005E-2</v>
      </c>
      <c r="CK142" s="7">
        <v>0.95</v>
      </c>
      <c r="CL142" s="7">
        <v>0.93799999999999994</v>
      </c>
      <c r="CM142" s="7">
        <v>0.92600000000000005</v>
      </c>
      <c r="CN142" s="7">
        <v>0.89700000000000002</v>
      </c>
      <c r="CO142" s="7">
        <v>1.0329999999999999</v>
      </c>
      <c r="CP142" s="7">
        <v>1.0409999999999999</v>
      </c>
      <c r="CQ142" s="7">
        <v>0.94499999999999995</v>
      </c>
      <c r="CR142" s="7">
        <v>0.871</v>
      </c>
      <c r="CS142" s="7">
        <v>0.94399999999999995</v>
      </c>
      <c r="CT142" s="7">
        <v>0.93500000000000005</v>
      </c>
      <c r="CU142" s="7">
        <v>0.879</v>
      </c>
    </row>
    <row r="143" spans="2:99" x14ac:dyDescent="0.2">
      <c r="B143" s="6">
        <v>0.97685185185185175</v>
      </c>
      <c r="C143" s="7">
        <v>37</v>
      </c>
      <c r="D143" s="7">
        <v>8.4000000000000005E-2</v>
      </c>
      <c r="E143" s="7">
        <v>0.73199999999999998</v>
      </c>
      <c r="F143" s="7">
        <v>0.73699999999999999</v>
      </c>
      <c r="G143" s="7">
        <v>0.745</v>
      </c>
      <c r="H143" s="7">
        <v>0.81100000000000005</v>
      </c>
      <c r="I143" s="7">
        <v>0.84099999999999997</v>
      </c>
      <c r="J143" s="7">
        <v>0.78100000000000003</v>
      </c>
      <c r="K143" s="7">
        <v>0.84899999999999998</v>
      </c>
      <c r="L143" s="7">
        <v>0.83399999999999996</v>
      </c>
      <c r="M143" s="7">
        <v>0.86</v>
      </c>
      <c r="N143" s="7">
        <v>0.871</v>
      </c>
      <c r="O143" s="7">
        <v>0.92800000000000005</v>
      </c>
      <c r="P143" s="7">
        <v>8.4000000000000005E-2</v>
      </c>
      <c r="Q143" s="7">
        <v>0.76400000000000001</v>
      </c>
      <c r="R143" s="7">
        <v>0.78300000000000003</v>
      </c>
      <c r="S143" s="7">
        <v>0.79800000000000004</v>
      </c>
      <c r="T143" s="7">
        <v>0.71199999999999997</v>
      </c>
      <c r="U143" s="7">
        <v>0.66200000000000003</v>
      </c>
      <c r="V143" s="7">
        <v>0.83199999999999996</v>
      </c>
      <c r="W143" s="7">
        <v>0.82799999999999996</v>
      </c>
      <c r="X143" s="7">
        <v>0.753</v>
      </c>
      <c r="Y143" s="7">
        <v>0.81299999999999994</v>
      </c>
      <c r="Z143" s="7">
        <v>0.79800000000000004</v>
      </c>
      <c r="AA143" s="7">
        <v>0.90400000000000003</v>
      </c>
      <c r="AB143" s="7">
        <v>8.3000000000000004E-2</v>
      </c>
      <c r="AC143" s="7">
        <v>0.76400000000000001</v>
      </c>
      <c r="AD143" s="7">
        <v>0.80800000000000005</v>
      </c>
      <c r="AE143" s="7">
        <v>0.80500000000000005</v>
      </c>
      <c r="AF143" s="7">
        <v>0.79700000000000004</v>
      </c>
      <c r="AG143" s="7">
        <v>0.74199999999999999</v>
      </c>
      <c r="AH143" s="7">
        <v>0.74299999999999999</v>
      </c>
      <c r="AI143" s="7">
        <v>0.67700000000000005</v>
      </c>
      <c r="AJ143" s="7">
        <v>0.77</v>
      </c>
      <c r="AK143" s="7">
        <v>0.67100000000000004</v>
      </c>
      <c r="AL143" s="7">
        <v>0.84499999999999997</v>
      </c>
      <c r="AM143" s="7">
        <v>0.77800000000000002</v>
      </c>
      <c r="AN143" s="7">
        <v>8.4000000000000005E-2</v>
      </c>
      <c r="AO143" s="7">
        <v>0.76600000000000001</v>
      </c>
      <c r="AP143" s="7">
        <v>0.72399999999999998</v>
      </c>
      <c r="AQ143" s="7">
        <v>0.82</v>
      </c>
      <c r="AR143" s="7">
        <v>0.747</v>
      </c>
      <c r="AS143" s="7">
        <v>0.77</v>
      </c>
      <c r="AT143" s="7">
        <v>0.82199999999999995</v>
      </c>
      <c r="AU143" s="7">
        <v>0.70899999999999996</v>
      </c>
      <c r="AV143" s="7">
        <v>0.68300000000000005</v>
      </c>
      <c r="AW143" s="7">
        <v>0.77300000000000002</v>
      </c>
      <c r="AX143" s="7">
        <v>0.75700000000000001</v>
      </c>
      <c r="AY143" s="7">
        <v>0.80700000000000005</v>
      </c>
      <c r="AZ143" s="7">
        <v>8.5000000000000006E-2</v>
      </c>
      <c r="BA143" s="7">
        <v>0.93100000000000005</v>
      </c>
      <c r="BB143" s="7">
        <v>0.94899999999999995</v>
      </c>
      <c r="BC143" s="7">
        <v>0.90400000000000003</v>
      </c>
      <c r="BD143" s="7">
        <v>0.96</v>
      </c>
      <c r="BE143" s="7">
        <v>0.91200000000000003</v>
      </c>
      <c r="BF143" s="7">
        <v>0.94</v>
      </c>
      <c r="BG143" s="7">
        <v>0.96099999999999997</v>
      </c>
      <c r="BH143" s="7">
        <v>0.97</v>
      </c>
      <c r="BI143" s="7">
        <v>0.97099999999999997</v>
      </c>
      <c r="BJ143" s="7">
        <v>0.97199999999999998</v>
      </c>
      <c r="BK143" s="7">
        <v>0.94199999999999995</v>
      </c>
      <c r="BL143" s="7">
        <v>8.4000000000000005E-2</v>
      </c>
      <c r="BM143" s="7">
        <v>0.85099999999999998</v>
      </c>
      <c r="BN143" s="7">
        <v>0.88700000000000001</v>
      </c>
      <c r="BO143" s="7">
        <v>0.94299999999999995</v>
      </c>
      <c r="BP143" s="7">
        <v>0.97699999999999998</v>
      </c>
      <c r="BQ143" s="7">
        <v>0.98699999999999999</v>
      </c>
      <c r="BR143" s="7">
        <v>0.96199999999999997</v>
      </c>
      <c r="BS143" s="7">
        <v>0.93799999999999994</v>
      </c>
      <c r="BT143" s="7">
        <v>0.998</v>
      </c>
      <c r="BU143" s="7">
        <v>0.98599999999999999</v>
      </c>
      <c r="BV143" s="7">
        <v>0.94499999999999995</v>
      </c>
      <c r="BW143" s="7">
        <v>0.95799999999999996</v>
      </c>
      <c r="BX143" s="7">
        <v>8.3000000000000004E-2</v>
      </c>
      <c r="BY143" s="7">
        <v>0.92300000000000004</v>
      </c>
      <c r="BZ143" s="7">
        <v>0.91600000000000004</v>
      </c>
      <c r="CA143" s="7">
        <v>0.93799999999999994</v>
      </c>
      <c r="CB143" s="7">
        <v>0.91900000000000004</v>
      </c>
      <c r="CC143" s="7">
        <v>0.94199999999999995</v>
      </c>
      <c r="CD143" s="7">
        <v>0.97099999999999997</v>
      </c>
      <c r="CE143" s="7">
        <v>0.874</v>
      </c>
      <c r="CF143" s="7">
        <v>0.93600000000000005</v>
      </c>
      <c r="CG143" s="7">
        <v>0.90100000000000002</v>
      </c>
      <c r="CH143" s="7">
        <v>0.95599999999999996</v>
      </c>
      <c r="CI143" s="7">
        <v>0.879</v>
      </c>
      <c r="CJ143" s="7">
        <v>8.4000000000000005E-2</v>
      </c>
      <c r="CK143" s="7">
        <v>0.94799999999999995</v>
      </c>
      <c r="CL143" s="7">
        <v>0.93500000000000005</v>
      </c>
      <c r="CM143" s="7">
        <v>0.92500000000000004</v>
      </c>
      <c r="CN143" s="7">
        <v>0.89400000000000002</v>
      </c>
      <c r="CO143" s="7">
        <v>1.03</v>
      </c>
      <c r="CP143" s="7">
        <v>1.0389999999999999</v>
      </c>
      <c r="CQ143" s="7">
        <v>0.94499999999999995</v>
      </c>
      <c r="CR143" s="7">
        <v>0.871</v>
      </c>
      <c r="CS143" s="7">
        <v>0.94499999999999995</v>
      </c>
      <c r="CT143" s="7">
        <v>0.93500000000000005</v>
      </c>
      <c r="CU143" s="7">
        <v>0.877</v>
      </c>
    </row>
    <row r="144" spans="2:99" x14ac:dyDescent="0.2">
      <c r="B144" s="6">
        <v>0.98726851851851849</v>
      </c>
      <c r="C144" s="7">
        <v>36.9</v>
      </c>
      <c r="D144" s="7">
        <v>8.4000000000000005E-2</v>
      </c>
      <c r="E144" s="7">
        <v>0.73199999999999998</v>
      </c>
      <c r="F144" s="7">
        <v>0.73499999999999999</v>
      </c>
      <c r="G144" s="7">
        <v>0.748</v>
      </c>
      <c r="H144" s="7">
        <v>0.81499999999999995</v>
      </c>
      <c r="I144" s="7">
        <v>0.84299999999999997</v>
      </c>
      <c r="J144" s="7">
        <v>0.78</v>
      </c>
      <c r="K144" s="7">
        <v>0.85199999999999998</v>
      </c>
      <c r="L144" s="7">
        <v>0.83899999999999997</v>
      </c>
      <c r="M144" s="7">
        <v>0.86499999999999999</v>
      </c>
      <c r="N144" s="7">
        <v>0.874</v>
      </c>
      <c r="O144" s="7">
        <v>0.94499999999999995</v>
      </c>
      <c r="P144" s="7">
        <v>8.3000000000000004E-2</v>
      </c>
      <c r="Q144" s="7">
        <v>0.76700000000000002</v>
      </c>
      <c r="R144" s="7">
        <v>0.78400000000000003</v>
      </c>
      <c r="S144" s="7">
        <v>0.79900000000000004</v>
      </c>
      <c r="T144" s="7">
        <v>0.71699999999999997</v>
      </c>
      <c r="U144" s="7">
        <v>0.66300000000000003</v>
      </c>
      <c r="V144" s="7">
        <v>0.83499999999999996</v>
      </c>
      <c r="W144" s="7">
        <v>0.83499999999999996</v>
      </c>
      <c r="X144" s="7">
        <v>0.75900000000000001</v>
      </c>
      <c r="Y144" s="7">
        <v>0.81799999999999995</v>
      </c>
      <c r="Z144" s="7">
        <v>0.80500000000000005</v>
      </c>
      <c r="AA144" s="7">
        <v>0.92100000000000004</v>
      </c>
      <c r="AB144" s="7">
        <v>8.3000000000000004E-2</v>
      </c>
      <c r="AC144" s="7">
        <v>0.76700000000000002</v>
      </c>
      <c r="AD144" s="7">
        <v>0.80900000000000005</v>
      </c>
      <c r="AE144" s="7">
        <v>0.80800000000000005</v>
      </c>
      <c r="AF144" s="7">
        <v>0.79800000000000004</v>
      </c>
      <c r="AG144" s="7">
        <v>0.748</v>
      </c>
      <c r="AH144" s="7">
        <v>0.752</v>
      </c>
      <c r="AI144" s="7">
        <v>0.67900000000000005</v>
      </c>
      <c r="AJ144" s="7">
        <v>0.77200000000000002</v>
      </c>
      <c r="AK144" s="7">
        <v>0.67300000000000004</v>
      </c>
      <c r="AL144" s="7">
        <v>0.85099999999999998</v>
      </c>
      <c r="AM144" s="7">
        <v>0.78200000000000003</v>
      </c>
      <c r="AN144" s="7">
        <v>8.4000000000000005E-2</v>
      </c>
      <c r="AO144" s="7">
        <v>0.77200000000000002</v>
      </c>
      <c r="AP144" s="7">
        <v>0.72699999999999998</v>
      </c>
      <c r="AQ144" s="7">
        <v>0.82299999999999995</v>
      </c>
      <c r="AR144" s="7">
        <v>0.75</v>
      </c>
      <c r="AS144" s="7">
        <v>0.77100000000000002</v>
      </c>
      <c r="AT144" s="7">
        <v>0.82599999999999996</v>
      </c>
      <c r="AU144" s="7">
        <v>0.71</v>
      </c>
      <c r="AV144" s="7">
        <v>0.68500000000000005</v>
      </c>
      <c r="AW144" s="7">
        <v>0.77700000000000002</v>
      </c>
      <c r="AX144" s="7">
        <v>0.76100000000000001</v>
      </c>
      <c r="AY144" s="7">
        <v>0.81599999999999995</v>
      </c>
      <c r="AZ144" s="7">
        <v>8.5000000000000006E-2</v>
      </c>
      <c r="BA144" s="7">
        <v>0.93300000000000005</v>
      </c>
      <c r="BB144" s="7">
        <v>0.95199999999999996</v>
      </c>
      <c r="BC144" s="7">
        <v>0.90600000000000003</v>
      </c>
      <c r="BD144" s="7">
        <v>0.96199999999999997</v>
      </c>
      <c r="BE144" s="7">
        <v>0.91800000000000004</v>
      </c>
      <c r="BF144" s="7">
        <v>0.94299999999999995</v>
      </c>
      <c r="BG144" s="7">
        <v>0.96599999999999997</v>
      </c>
      <c r="BH144" s="7">
        <v>0.99099999999999999</v>
      </c>
      <c r="BI144" s="7">
        <v>0.97299999999999998</v>
      </c>
      <c r="BJ144" s="7">
        <v>0.97499999999999998</v>
      </c>
      <c r="BK144" s="7">
        <v>0.94099999999999995</v>
      </c>
      <c r="BL144" s="7">
        <v>8.4000000000000005E-2</v>
      </c>
      <c r="BM144" s="7">
        <v>0.85799999999999998</v>
      </c>
      <c r="BN144" s="7">
        <v>0.89</v>
      </c>
      <c r="BO144" s="7">
        <v>0.94499999999999995</v>
      </c>
      <c r="BP144" s="7">
        <v>0.98099999999999998</v>
      </c>
      <c r="BQ144" s="7">
        <v>0.98899999999999999</v>
      </c>
      <c r="BR144" s="7">
        <v>0.96399999999999997</v>
      </c>
      <c r="BS144" s="7">
        <v>0.93600000000000005</v>
      </c>
      <c r="BT144" s="7">
        <v>0.997</v>
      </c>
      <c r="BU144" s="7">
        <v>0.99199999999999999</v>
      </c>
      <c r="BV144" s="7">
        <v>0.94699999999999995</v>
      </c>
      <c r="BW144" s="7">
        <v>0.95599999999999996</v>
      </c>
      <c r="BX144" s="7">
        <v>8.4000000000000005E-2</v>
      </c>
      <c r="BY144" s="7">
        <v>0.92300000000000004</v>
      </c>
      <c r="BZ144" s="7">
        <v>0.91800000000000004</v>
      </c>
      <c r="CA144" s="7">
        <v>0.93899999999999995</v>
      </c>
      <c r="CB144" s="7">
        <v>0.92400000000000004</v>
      </c>
      <c r="CC144" s="7">
        <v>0.94499999999999995</v>
      </c>
      <c r="CD144" s="7">
        <v>0.97299999999999998</v>
      </c>
      <c r="CE144" s="7">
        <v>0.875</v>
      </c>
      <c r="CF144" s="7">
        <v>0.93500000000000005</v>
      </c>
      <c r="CG144" s="7">
        <v>0.90300000000000002</v>
      </c>
      <c r="CH144" s="7">
        <v>0.95799999999999996</v>
      </c>
      <c r="CI144" s="7">
        <v>0.88</v>
      </c>
      <c r="CJ144" s="7">
        <v>8.4000000000000005E-2</v>
      </c>
      <c r="CK144" s="7">
        <v>0.94499999999999995</v>
      </c>
      <c r="CL144" s="7">
        <v>0.93500000000000005</v>
      </c>
      <c r="CM144" s="7">
        <v>0.92700000000000005</v>
      </c>
      <c r="CN144" s="7">
        <v>0.89700000000000002</v>
      </c>
      <c r="CO144" s="7">
        <v>1.03</v>
      </c>
      <c r="CP144" s="7">
        <v>1.04</v>
      </c>
      <c r="CQ144" s="7">
        <v>0.94399999999999995</v>
      </c>
      <c r="CR144" s="7">
        <v>0.873</v>
      </c>
      <c r="CS144" s="7">
        <v>0.94699999999999995</v>
      </c>
      <c r="CT144" s="7">
        <v>0.93600000000000005</v>
      </c>
      <c r="CU144" s="7">
        <v>0.88</v>
      </c>
    </row>
    <row r="145" spans="1:99" x14ac:dyDescent="0.2">
      <c r="B145" s="6">
        <v>0.99768518518518512</v>
      </c>
      <c r="C145" s="7">
        <v>36.9</v>
      </c>
      <c r="D145" s="7">
        <v>8.4000000000000005E-2</v>
      </c>
      <c r="E145" s="7">
        <v>0.73199999999999998</v>
      </c>
      <c r="F145" s="7">
        <v>0.73199999999999998</v>
      </c>
      <c r="G145" s="7">
        <v>0.754</v>
      </c>
      <c r="H145" s="7">
        <v>0.81899999999999995</v>
      </c>
      <c r="I145" s="7">
        <v>0.84699999999999998</v>
      </c>
      <c r="J145" s="7">
        <v>0.78300000000000003</v>
      </c>
      <c r="K145" s="7">
        <v>0.85499999999999998</v>
      </c>
      <c r="L145" s="7">
        <v>0.84399999999999997</v>
      </c>
      <c r="M145" s="7">
        <v>0.86199999999999999</v>
      </c>
      <c r="N145" s="7">
        <v>0.873</v>
      </c>
      <c r="O145" s="7">
        <v>0.96</v>
      </c>
      <c r="P145" s="7">
        <v>8.4000000000000005E-2</v>
      </c>
      <c r="Q145" s="7">
        <v>0.77100000000000002</v>
      </c>
      <c r="R145" s="7">
        <v>0.78200000000000003</v>
      </c>
      <c r="S145" s="7">
        <v>0.80600000000000005</v>
      </c>
      <c r="T145" s="7">
        <v>0.71899999999999997</v>
      </c>
      <c r="U145" s="7">
        <v>0.67</v>
      </c>
      <c r="V145" s="7">
        <v>0.83399999999999996</v>
      </c>
      <c r="W145" s="7">
        <v>0.83199999999999996</v>
      </c>
      <c r="X145" s="7">
        <v>0.76100000000000001</v>
      </c>
      <c r="Y145" s="7">
        <v>0.81799999999999995</v>
      </c>
      <c r="Z145" s="7">
        <v>0.80700000000000005</v>
      </c>
      <c r="AA145" s="7">
        <v>0.93100000000000005</v>
      </c>
      <c r="AB145" s="7">
        <v>8.3000000000000004E-2</v>
      </c>
      <c r="AC145" s="7">
        <v>0.76500000000000001</v>
      </c>
      <c r="AD145" s="7">
        <v>0.80200000000000005</v>
      </c>
      <c r="AE145" s="7">
        <v>0.80400000000000005</v>
      </c>
      <c r="AF145" s="7">
        <v>0.79800000000000004</v>
      </c>
      <c r="AG145" s="7">
        <v>0.749</v>
      </c>
      <c r="AH145" s="7">
        <v>0.75700000000000001</v>
      </c>
      <c r="AI145" s="7">
        <v>0.68100000000000005</v>
      </c>
      <c r="AJ145" s="7">
        <v>0.77300000000000002</v>
      </c>
      <c r="AK145" s="7">
        <v>0.67300000000000004</v>
      </c>
      <c r="AL145" s="7">
        <v>0.85299999999999998</v>
      </c>
      <c r="AM145" s="7">
        <v>0.79200000000000004</v>
      </c>
      <c r="AN145" s="7">
        <v>8.4000000000000005E-2</v>
      </c>
      <c r="AO145" s="7">
        <v>0.77400000000000002</v>
      </c>
      <c r="AP145" s="7">
        <v>0.73099999999999998</v>
      </c>
      <c r="AQ145" s="7">
        <v>0.82099999999999995</v>
      </c>
      <c r="AR145" s="7">
        <v>0.75700000000000001</v>
      </c>
      <c r="AS145" s="7">
        <v>0.77500000000000002</v>
      </c>
      <c r="AT145" s="7">
        <v>0.82899999999999996</v>
      </c>
      <c r="AU145" s="7">
        <v>0.71399999999999997</v>
      </c>
      <c r="AV145" s="7">
        <v>0.68700000000000006</v>
      </c>
      <c r="AW145" s="7">
        <v>0.77900000000000003</v>
      </c>
      <c r="AX145" s="7">
        <v>0.76200000000000001</v>
      </c>
      <c r="AY145" s="7">
        <v>0.83199999999999996</v>
      </c>
      <c r="AZ145" s="7">
        <v>8.5000000000000006E-2</v>
      </c>
      <c r="BA145" s="7">
        <v>0.92800000000000005</v>
      </c>
      <c r="BB145" s="7">
        <v>0.94899999999999995</v>
      </c>
      <c r="BC145" s="7">
        <v>0.90600000000000003</v>
      </c>
      <c r="BD145" s="7">
        <v>0.96</v>
      </c>
      <c r="BE145" s="7">
        <v>0.91300000000000003</v>
      </c>
      <c r="BF145" s="7">
        <v>0.94299999999999995</v>
      </c>
      <c r="BG145" s="7">
        <v>0.96299999999999997</v>
      </c>
      <c r="BH145" s="7">
        <v>0.98599999999999999</v>
      </c>
      <c r="BI145" s="7">
        <v>0.96899999999999997</v>
      </c>
      <c r="BJ145" s="7">
        <v>0.97299999999999998</v>
      </c>
      <c r="BK145" s="7">
        <v>0.94199999999999995</v>
      </c>
      <c r="BL145" s="7">
        <v>8.4000000000000005E-2</v>
      </c>
      <c r="BM145" s="7">
        <v>0.86199999999999999</v>
      </c>
      <c r="BN145" s="7">
        <v>0.89</v>
      </c>
      <c r="BO145" s="7">
        <v>0.94199999999999995</v>
      </c>
      <c r="BP145" s="7">
        <v>0.98</v>
      </c>
      <c r="BQ145" s="7">
        <v>0.98699999999999999</v>
      </c>
      <c r="BR145" s="7">
        <v>0.96199999999999997</v>
      </c>
      <c r="BS145" s="7">
        <v>0.93600000000000005</v>
      </c>
      <c r="BT145" s="7">
        <v>0.996</v>
      </c>
      <c r="BU145" s="7">
        <v>0.99099999999999999</v>
      </c>
      <c r="BV145" s="7">
        <v>0.94399999999999995</v>
      </c>
      <c r="BW145" s="7">
        <v>0.95499999999999996</v>
      </c>
      <c r="BX145" s="7">
        <v>8.4000000000000005E-2</v>
      </c>
      <c r="BY145" s="7">
        <v>0.92200000000000004</v>
      </c>
      <c r="BZ145" s="7">
        <v>0.91700000000000004</v>
      </c>
      <c r="CA145" s="7">
        <v>0.93400000000000005</v>
      </c>
      <c r="CB145" s="7">
        <v>0.91700000000000004</v>
      </c>
      <c r="CC145" s="7">
        <v>0.94299999999999995</v>
      </c>
      <c r="CD145" s="7">
        <v>0.97</v>
      </c>
      <c r="CE145" s="7">
        <v>0.875</v>
      </c>
      <c r="CF145" s="7">
        <v>0.93600000000000005</v>
      </c>
      <c r="CG145" s="7">
        <v>0.90300000000000002</v>
      </c>
      <c r="CH145" s="7">
        <v>0.95799999999999996</v>
      </c>
      <c r="CI145" s="7">
        <v>0.88200000000000001</v>
      </c>
      <c r="CJ145" s="7">
        <v>8.4000000000000005E-2</v>
      </c>
      <c r="CK145" s="7">
        <v>0.94399999999999995</v>
      </c>
      <c r="CL145" s="7">
        <v>0.93400000000000005</v>
      </c>
      <c r="CM145" s="7">
        <v>0.92700000000000005</v>
      </c>
      <c r="CN145" s="7">
        <v>0.89800000000000002</v>
      </c>
      <c r="CO145" s="7">
        <v>1.0209999999999999</v>
      </c>
      <c r="CP145" s="7">
        <v>1.0369999999999999</v>
      </c>
      <c r="CQ145" s="7">
        <v>0.94599999999999995</v>
      </c>
      <c r="CR145" s="7">
        <v>0.874</v>
      </c>
      <c r="CS145" s="7">
        <v>0.94799999999999995</v>
      </c>
      <c r="CT145" s="7">
        <v>0.93700000000000006</v>
      </c>
      <c r="CU145" s="7">
        <v>0.878</v>
      </c>
    </row>
    <row r="146" spans="1:99" x14ac:dyDescent="0.2">
      <c r="B146" s="8">
        <v>1.0081018518518519</v>
      </c>
      <c r="C146" s="7">
        <v>37</v>
      </c>
      <c r="D146" s="7">
        <v>8.4000000000000005E-2</v>
      </c>
      <c r="E146" s="7">
        <v>0.73</v>
      </c>
      <c r="F146" s="7">
        <v>0.72699999999999998</v>
      </c>
      <c r="G146" s="7">
        <v>0.75700000000000001</v>
      </c>
      <c r="H146" s="7">
        <v>0.82</v>
      </c>
      <c r="I146" s="7">
        <v>0.84799999999999998</v>
      </c>
      <c r="J146" s="7">
        <v>0.78400000000000003</v>
      </c>
      <c r="K146" s="7">
        <v>0.84799999999999998</v>
      </c>
      <c r="L146" s="7">
        <v>0.85099999999999998</v>
      </c>
      <c r="M146" s="7">
        <v>0.85899999999999999</v>
      </c>
      <c r="N146" s="7">
        <v>0.878</v>
      </c>
      <c r="O146" s="7">
        <v>0.96199999999999997</v>
      </c>
      <c r="P146" s="7">
        <v>8.4000000000000005E-2</v>
      </c>
      <c r="Q146" s="7">
        <v>0.77300000000000002</v>
      </c>
      <c r="R146" s="7">
        <v>0.77600000000000002</v>
      </c>
      <c r="S146" s="7">
        <v>0.80900000000000005</v>
      </c>
      <c r="T146" s="7">
        <v>0.72</v>
      </c>
      <c r="U146" s="7">
        <v>0.67600000000000005</v>
      </c>
      <c r="V146" s="7">
        <v>0.83199999999999996</v>
      </c>
      <c r="W146" s="7">
        <v>0.83</v>
      </c>
      <c r="X146" s="7">
        <v>0.76400000000000001</v>
      </c>
      <c r="Y146" s="7">
        <v>0.81699999999999995</v>
      </c>
      <c r="Z146" s="7">
        <v>0.80700000000000005</v>
      </c>
      <c r="AA146" s="7">
        <v>0.93100000000000005</v>
      </c>
      <c r="AB146" s="7">
        <v>8.4000000000000005E-2</v>
      </c>
      <c r="AC146" s="7">
        <v>0.76400000000000001</v>
      </c>
      <c r="AD146" s="7">
        <v>0.80100000000000005</v>
      </c>
      <c r="AE146" s="7">
        <v>0.80200000000000005</v>
      </c>
      <c r="AF146" s="7">
        <v>0.79500000000000004</v>
      </c>
      <c r="AG146" s="7">
        <v>0.751</v>
      </c>
      <c r="AH146" s="7">
        <v>0.75600000000000001</v>
      </c>
      <c r="AI146" s="7">
        <v>0.68100000000000005</v>
      </c>
      <c r="AJ146" s="7">
        <v>0.77400000000000002</v>
      </c>
      <c r="AK146" s="7">
        <v>0.67300000000000004</v>
      </c>
      <c r="AL146" s="7">
        <v>0.86499999999999999</v>
      </c>
      <c r="AM146" s="7">
        <v>0.80600000000000005</v>
      </c>
      <c r="AN146" s="7">
        <v>8.4000000000000005E-2</v>
      </c>
      <c r="AO146" s="7">
        <v>0.77500000000000002</v>
      </c>
      <c r="AP146" s="7">
        <v>0.73099999999999998</v>
      </c>
      <c r="AQ146" s="7">
        <v>0.81899999999999995</v>
      </c>
      <c r="AR146" s="7">
        <v>0.75900000000000001</v>
      </c>
      <c r="AS146" s="7">
        <v>0.77600000000000002</v>
      </c>
      <c r="AT146" s="7">
        <v>0.82699999999999996</v>
      </c>
      <c r="AU146" s="7">
        <v>0.71599999999999997</v>
      </c>
      <c r="AV146" s="7">
        <v>0.68799999999999994</v>
      </c>
      <c r="AW146" s="7">
        <v>0.77900000000000003</v>
      </c>
      <c r="AX146" s="7">
        <v>0.76</v>
      </c>
      <c r="AY146" s="7">
        <v>0.83399999999999996</v>
      </c>
      <c r="AZ146" s="7">
        <v>8.5000000000000006E-2</v>
      </c>
      <c r="BA146" s="7">
        <v>0.92400000000000004</v>
      </c>
      <c r="BB146" s="7">
        <v>0.94699999999999995</v>
      </c>
      <c r="BC146" s="7">
        <v>0.90500000000000003</v>
      </c>
      <c r="BD146" s="7">
        <v>0.95899999999999996</v>
      </c>
      <c r="BE146" s="7">
        <v>0.91700000000000004</v>
      </c>
      <c r="BF146" s="7">
        <v>0.94399999999999995</v>
      </c>
      <c r="BG146" s="7">
        <v>0.96199999999999997</v>
      </c>
      <c r="BH146" s="7">
        <v>0.96799999999999997</v>
      </c>
      <c r="BI146" s="7">
        <v>0.96599999999999997</v>
      </c>
      <c r="BJ146" s="7">
        <v>0.97</v>
      </c>
      <c r="BK146" s="7">
        <v>0.93899999999999995</v>
      </c>
      <c r="BL146" s="7">
        <v>8.4000000000000005E-2</v>
      </c>
      <c r="BM146" s="7">
        <v>0.86599999999999999</v>
      </c>
      <c r="BN146" s="7">
        <v>0.89100000000000001</v>
      </c>
      <c r="BO146" s="7">
        <v>0.94</v>
      </c>
      <c r="BP146" s="7">
        <v>0.97599999999999998</v>
      </c>
      <c r="BQ146" s="7">
        <v>0.98499999999999999</v>
      </c>
      <c r="BR146" s="7">
        <v>0.96299999999999997</v>
      </c>
      <c r="BS146" s="7">
        <v>0.93600000000000005</v>
      </c>
      <c r="BT146" s="7">
        <v>0.99399999999999999</v>
      </c>
      <c r="BU146" s="7">
        <v>0.98799999999999999</v>
      </c>
      <c r="BV146" s="7">
        <v>0.94</v>
      </c>
      <c r="BW146" s="7">
        <v>0.94899999999999995</v>
      </c>
      <c r="BX146" s="7">
        <v>8.4000000000000005E-2</v>
      </c>
      <c r="BY146" s="7">
        <v>0.92</v>
      </c>
      <c r="BZ146" s="7">
        <v>0.91600000000000004</v>
      </c>
      <c r="CA146" s="7">
        <v>0.93</v>
      </c>
      <c r="CB146" s="7">
        <v>0.91100000000000003</v>
      </c>
      <c r="CC146" s="7">
        <v>0.94299999999999995</v>
      </c>
      <c r="CD146" s="7">
        <v>0.96799999999999997</v>
      </c>
      <c r="CE146" s="7">
        <v>0.877</v>
      </c>
      <c r="CF146" s="7">
        <v>0.93500000000000005</v>
      </c>
      <c r="CG146" s="7">
        <v>0.90300000000000002</v>
      </c>
      <c r="CH146" s="7">
        <v>0.96099999999999997</v>
      </c>
      <c r="CI146" s="7">
        <v>0.90100000000000002</v>
      </c>
      <c r="CJ146" s="7">
        <v>8.4000000000000005E-2</v>
      </c>
      <c r="CK146" s="7">
        <v>0.94</v>
      </c>
      <c r="CL146" s="7">
        <v>0.93799999999999994</v>
      </c>
      <c r="CM146" s="7">
        <v>0.92400000000000004</v>
      </c>
      <c r="CN146" s="7">
        <v>0.89800000000000002</v>
      </c>
      <c r="CO146" s="7">
        <v>1.0129999999999999</v>
      </c>
      <c r="CP146" s="7">
        <v>1.0329999999999999</v>
      </c>
      <c r="CQ146" s="7">
        <v>0.94599999999999995</v>
      </c>
      <c r="CR146" s="7">
        <v>0.876</v>
      </c>
      <c r="CS146" s="7">
        <v>0.94699999999999995</v>
      </c>
      <c r="CT146" s="7">
        <v>0.93899999999999995</v>
      </c>
      <c r="CU146" s="7">
        <v>0.879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37</v>
      </c>
      <c r="D151" s="7">
        <v>6459</v>
      </c>
      <c r="E151" s="7">
        <v>6444</v>
      </c>
      <c r="F151" s="7">
        <v>6535</v>
      </c>
      <c r="G151" s="7">
        <v>6507</v>
      </c>
      <c r="H151" s="7">
        <v>6621</v>
      </c>
      <c r="I151" s="7">
        <v>6617</v>
      </c>
      <c r="J151" s="7">
        <v>6568</v>
      </c>
      <c r="K151" s="7">
        <v>6605</v>
      </c>
      <c r="L151" s="7">
        <v>6379</v>
      </c>
      <c r="M151" s="7">
        <v>6326</v>
      </c>
      <c r="N151" s="7">
        <v>6193</v>
      </c>
      <c r="O151" s="7">
        <v>6241</v>
      </c>
      <c r="P151" s="7">
        <v>6597</v>
      </c>
      <c r="Q151" s="7">
        <v>6396</v>
      </c>
      <c r="R151" s="7">
        <v>6656</v>
      </c>
      <c r="S151" s="7">
        <v>6737</v>
      </c>
      <c r="T151" s="7">
        <v>6733</v>
      </c>
      <c r="U151" s="7">
        <v>6720</v>
      </c>
      <c r="V151" s="7">
        <v>6526</v>
      </c>
      <c r="W151" s="7">
        <v>6610</v>
      </c>
      <c r="X151" s="7">
        <v>6565</v>
      </c>
      <c r="Y151" s="7">
        <v>6558</v>
      </c>
      <c r="Z151" s="7">
        <v>6459</v>
      </c>
      <c r="AA151" s="7">
        <v>6294</v>
      </c>
      <c r="AB151" s="7">
        <v>6383</v>
      </c>
      <c r="AC151" s="7">
        <v>6473</v>
      </c>
      <c r="AD151" s="7">
        <v>6557</v>
      </c>
      <c r="AE151" s="7">
        <v>6617</v>
      </c>
      <c r="AF151" s="7">
        <v>6621</v>
      </c>
      <c r="AG151" s="7">
        <v>6587</v>
      </c>
      <c r="AH151" s="7">
        <v>6584</v>
      </c>
      <c r="AI151" s="7">
        <v>6545</v>
      </c>
      <c r="AJ151" s="7">
        <v>6432</v>
      </c>
      <c r="AK151" s="7">
        <v>6548</v>
      </c>
      <c r="AL151" s="7">
        <v>6402</v>
      </c>
      <c r="AM151" s="7">
        <v>6444</v>
      </c>
      <c r="AN151" s="7">
        <v>6476</v>
      </c>
      <c r="AO151" s="7">
        <v>6312</v>
      </c>
      <c r="AP151" s="7">
        <v>6772</v>
      </c>
      <c r="AQ151" s="7">
        <v>6606</v>
      </c>
      <c r="AR151" s="7">
        <v>6782</v>
      </c>
      <c r="AS151" s="7">
        <v>6548</v>
      </c>
      <c r="AT151" s="7">
        <v>6518</v>
      </c>
      <c r="AU151" s="7">
        <v>6498</v>
      </c>
      <c r="AV151" s="7">
        <v>6570</v>
      </c>
      <c r="AW151" s="7">
        <v>6285</v>
      </c>
      <c r="AX151" s="7">
        <v>6367</v>
      </c>
      <c r="AY151" s="7">
        <v>6276</v>
      </c>
      <c r="AZ151" s="7">
        <v>6408</v>
      </c>
      <c r="BA151" s="7">
        <v>6238</v>
      </c>
      <c r="BB151" s="7">
        <v>6413</v>
      </c>
      <c r="BC151" s="7">
        <v>6701</v>
      </c>
      <c r="BD151" s="7">
        <v>6617</v>
      </c>
      <c r="BE151" s="7">
        <v>6340</v>
      </c>
      <c r="BF151" s="7">
        <v>6603</v>
      </c>
      <c r="BG151" s="7">
        <v>6478</v>
      </c>
      <c r="BH151" s="7">
        <v>6609</v>
      </c>
      <c r="BI151" s="7">
        <v>6423</v>
      </c>
      <c r="BJ151" s="7">
        <v>6347</v>
      </c>
      <c r="BK151" s="7">
        <v>6411</v>
      </c>
      <c r="BL151" s="7">
        <v>6083</v>
      </c>
      <c r="BM151" s="7">
        <v>6295</v>
      </c>
      <c r="BN151" s="7">
        <v>6597</v>
      </c>
      <c r="BO151" s="7">
        <v>6499</v>
      </c>
      <c r="BP151" s="7">
        <v>6556</v>
      </c>
      <c r="BQ151" s="7">
        <v>6389</v>
      </c>
      <c r="BR151" s="7">
        <v>6395</v>
      </c>
      <c r="BS151" s="7">
        <v>6469</v>
      </c>
      <c r="BT151" s="7">
        <v>6422</v>
      </c>
      <c r="BU151" s="7">
        <v>6272</v>
      </c>
      <c r="BV151" s="7">
        <v>6356</v>
      </c>
      <c r="BW151" s="7">
        <v>6357</v>
      </c>
      <c r="BX151" s="7">
        <v>6105</v>
      </c>
      <c r="BY151" s="7">
        <v>6536</v>
      </c>
      <c r="BZ151" s="7">
        <v>6432</v>
      </c>
      <c r="CA151" s="7">
        <v>6473</v>
      </c>
      <c r="CB151" s="7">
        <v>6371</v>
      </c>
      <c r="CC151" s="7">
        <v>6417</v>
      </c>
      <c r="CD151" s="7">
        <v>6287</v>
      </c>
      <c r="CE151" s="7">
        <v>6395</v>
      </c>
      <c r="CF151" s="7">
        <v>6382</v>
      </c>
      <c r="CG151" s="7">
        <v>6287</v>
      </c>
      <c r="CH151" s="7">
        <v>6137</v>
      </c>
      <c r="CI151" s="7">
        <v>6191</v>
      </c>
      <c r="CJ151" s="7">
        <v>6100</v>
      </c>
      <c r="CK151" s="7">
        <v>6290</v>
      </c>
      <c r="CL151" s="7">
        <v>6037</v>
      </c>
      <c r="CM151" s="7">
        <v>6231</v>
      </c>
      <c r="CN151" s="7">
        <v>6317</v>
      </c>
      <c r="CO151" s="7">
        <v>6060</v>
      </c>
      <c r="CP151" s="7">
        <v>5969</v>
      </c>
      <c r="CQ151" s="7">
        <v>6024</v>
      </c>
      <c r="CR151" s="7">
        <v>6281</v>
      </c>
      <c r="CS151" s="7">
        <v>6330</v>
      </c>
      <c r="CT151" s="7">
        <v>5887</v>
      </c>
      <c r="CU151" s="7">
        <v>6209</v>
      </c>
    </row>
    <row r="152" spans="1:99" x14ac:dyDescent="0.2">
      <c r="B152" s="6">
        <v>1.9016203703703705E-2</v>
      </c>
      <c r="C152" s="7">
        <v>37</v>
      </c>
      <c r="D152" s="7">
        <v>6381</v>
      </c>
      <c r="E152" s="7">
        <v>6355</v>
      </c>
      <c r="F152" s="7">
        <v>6470</v>
      </c>
      <c r="G152" s="7">
        <v>6435</v>
      </c>
      <c r="H152" s="7">
        <v>6563</v>
      </c>
      <c r="I152" s="7">
        <v>6544</v>
      </c>
      <c r="J152" s="7">
        <v>6474</v>
      </c>
      <c r="K152" s="7">
        <v>6517</v>
      </c>
      <c r="L152" s="7">
        <v>6352</v>
      </c>
      <c r="M152" s="7">
        <v>6226</v>
      </c>
      <c r="N152" s="7">
        <v>6118</v>
      </c>
      <c r="O152" s="7">
        <v>6157</v>
      </c>
      <c r="P152" s="7">
        <v>6512</v>
      </c>
      <c r="Q152" s="7">
        <v>6360</v>
      </c>
      <c r="R152" s="7">
        <v>6565</v>
      </c>
      <c r="S152" s="7">
        <v>6673</v>
      </c>
      <c r="T152" s="7">
        <v>6651</v>
      </c>
      <c r="U152" s="7">
        <v>6605</v>
      </c>
      <c r="V152" s="7">
        <v>6418</v>
      </c>
      <c r="W152" s="7">
        <v>6566</v>
      </c>
      <c r="X152" s="7">
        <v>6491</v>
      </c>
      <c r="Y152" s="7">
        <v>6460</v>
      </c>
      <c r="Z152" s="7">
        <v>6398</v>
      </c>
      <c r="AA152" s="7">
        <v>6249</v>
      </c>
      <c r="AB152" s="7">
        <v>6315</v>
      </c>
      <c r="AC152" s="7">
        <v>6402</v>
      </c>
      <c r="AD152" s="7">
        <v>6511</v>
      </c>
      <c r="AE152" s="7">
        <v>6525</v>
      </c>
      <c r="AF152" s="7">
        <v>6538</v>
      </c>
      <c r="AG152" s="7">
        <v>6459</v>
      </c>
      <c r="AH152" s="7">
        <v>6512</v>
      </c>
      <c r="AI152" s="7">
        <v>6469</v>
      </c>
      <c r="AJ152" s="7">
        <v>6405</v>
      </c>
      <c r="AK152" s="7">
        <v>6433</v>
      </c>
      <c r="AL152" s="7">
        <v>6347</v>
      </c>
      <c r="AM152" s="7">
        <v>6375</v>
      </c>
      <c r="AN152" s="7">
        <v>6375</v>
      </c>
      <c r="AO152" s="7">
        <v>6245</v>
      </c>
      <c r="AP152" s="7">
        <v>6650</v>
      </c>
      <c r="AQ152" s="7">
        <v>6503</v>
      </c>
      <c r="AR152" s="7">
        <v>6651</v>
      </c>
      <c r="AS152" s="7">
        <v>6469</v>
      </c>
      <c r="AT152" s="7">
        <v>6435</v>
      </c>
      <c r="AU152" s="7">
        <v>6406</v>
      </c>
      <c r="AV152" s="7">
        <v>6478</v>
      </c>
      <c r="AW152" s="7">
        <v>6190</v>
      </c>
      <c r="AX152" s="7">
        <v>6265</v>
      </c>
      <c r="AY152" s="7">
        <v>6252</v>
      </c>
      <c r="AZ152" s="7">
        <v>6300</v>
      </c>
      <c r="BA152" s="7">
        <v>6198</v>
      </c>
      <c r="BB152" s="7">
        <v>6405</v>
      </c>
      <c r="BC152" s="7">
        <v>6617</v>
      </c>
      <c r="BD152" s="7">
        <v>6551</v>
      </c>
      <c r="BE152" s="7">
        <v>6254</v>
      </c>
      <c r="BF152" s="7">
        <v>6484</v>
      </c>
      <c r="BG152" s="7">
        <v>6438</v>
      </c>
      <c r="BH152" s="7">
        <v>6522</v>
      </c>
      <c r="BI152" s="7">
        <v>6385</v>
      </c>
      <c r="BJ152" s="7">
        <v>6288</v>
      </c>
      <c r="BK152" s="7">
        <v>6357</v>
      </c>
      <c r="BL152" s="7">
        <v>6077</v>
      </c>
      <c r="BM152" s="7">
        <v>6211</v>
      </c>
      <c r="BN152" s="7">
        <v>6509</v>
      </c>
      <c r="BO152" s="7">
        <v>6433</v>
      </c>
      <c r="BP152" s="7">
        <v>6470</v>
      </c>
      <c r="BQ152" s="7">
        <v>6324</v>
      </c>
      <c r="BR152" s="7">
        <v>6299</v>
      </c>
      <c r="BS152" s="7">
        <v>6420</v>
      </c>
      <c r="BT152" s="7">
        <v>6343</v>
      </c>
      <c r="BU152" s="7">
        <v>6209</v>
      </c>
      <c r="BV152" s="7">
        <v>6290</v>
      </c>
      <c r="BW152" s="7">
        <v>6336</v>
      </c>
      <c r="BX152" s="7">
        <v>6010</v>
      </c>
      <c r="BY152" s="7">
        <v>6416</v>
      </c>
      <c r="BZ152" s="7">
        <v>6368</v>
      </c>
      <c r="CA152" s="7">
        <v>6428</v>
      </c>
      <c r="CB152" s="7">
        <v>6323</v>
      </c>
      <c r="CC152" s="7">
        <v>6342</v>
      </c>
      <c r="CD152" s="7">
        <v>6185</v>
      </c>
      <c r="CE152" s="7">
        <v>6340</v>
      </c>
      <c r="CF152" s="7">
        <v>6334</v>
      </c>
      <c r="CG152" s="7">
        <v>6228</v>
      </c>
      <c r="CH152" s="7">
        <v>6087</v>
      </c>
      <c r="CI152" s="7">
        <v>6136</v>
      </c>
      <c r="CJ152" s="7">
        <v>6011</v>
      </c>
      <c r="CK152" s="7">
        <v>6185</v>
      </c>
      <c r="CL152" s="7">
        <v>5966</v>
      </c>
      <c r="CM152" s="7">
        <v>6170</v>
      </c>
      <c r="CN152" s="7">
        <v>6272</v>
      </c>
      <c r="CO152" s="7">
        <v>5970</v>
      </c>
      <c r="CP152" s="7">
        <v>5911</v>
      </c>
      <c r="CQ152" s="7">
        <v>5968</v>
      </c>
      <c r="CR152" s="7">
        <v>6233</v>
      </c>
      <c r="CS152" s="7">
        <v>6242</v>
      </c>
      <c r="CT152" s="7">
        <v>5826</v>
      </c>
      <c r="CU152" s="7">
        <v>6139</v>
      </c>
    </row>
    <row r="153" spans="1:99" x14ac:dyDescent="0.2">
      <c r="B153" s="6">
        <v>2.943287037037037E-2</v>
      </c>
      <c r="C153" s="7">
        <v>37</v>
      </c>
      <c r="D153" s="7">
        <v>6320</v>
      </c>
      <c r="E153" s="7">
        <v>6277</v>
      </c>
      <c r="F153" s="7">
        <v>6390</v>
      </c>
      <c r="G153" s="7">
        <v>6404</v>
      </c>
      <c r="H153" s="7">
        <v>6461</v>
      </c>
      <c r="I153" s="7">
        <v>6460</v>
      </c>
      <c r="J153" s="7">
        <v>6411</v>
      </c>
      <c r="K153" s="7">
        <v>6407</v>
      </c>
      <c r="L153" s="7">
        <v>6271</v>
      </c>
      <c r="M153" s="7">
        <v>6178</v>
      </c>
      <c r="N153" s="7">
        <v>6065</v>
      </c>
      <c r="O153" s="7">
        <v>6104</v>
      </c>
      <c r="P153" s="7">
        <v>6439</v>
      </c>
      <c r="Q153" s="7">
        <v>6297</v>
      </c>
      <c r="R153" s="7">
        <v>6486</v>
      </c>
      <c r="S153" s="7">
        <v>6587</v>
      </c>
      <c r="T153" s="7">
        <v>6584</v>
      </c>
      <c r="U153" s="7">
        <v>6545</v>
      </c>
      <c r="V153" s="7">
        <v>6378</v>
      </c>
      <c r="W153" s="7">
        <v>6470</v>
      </c>
      <c r="X153" s="7">
        <v>6446</v>
      </c>
      <c r="Y153" s="7">
        <v>6403</v>
      </c>
      <c r="Z153" s="7">
        <v>6317</v>
      </c>
      <c r="AA153" s="7">
        <v>6154</v>
      </c>
      <c r="AB153" s="7">
        <v>6233</v>
      </c>
      <c r="AC153" s="7">
        <v>6324</v>
      </c>
      <c r="AD153" s="7">
        <v>6433</v>
      </c>
      <c r="AE153" s="7">
        <v>6489</v>
      </c>
      <c r="AF153" s="7">
        <v>6478</v>
      </c>
      <c r="AG153" s="7">
        <v>6410</v>
      </c>
      <c r="AH153" s="7">
        <v>6440</v>
      </c>
      <c r="AI153" s="7">
        <v>6413</v>
      </c>
      <c r="AJ153" s="7">
        <v>6336</v>
      </c>
      <c r="AK153" s="7">
        <v>6394</v>
      </c>
      <c r="AL153" s="7">
        <v>6297</v>
      </c>
      <c r="AM153" s="7">
        <v>6294</v>
      </c>
      <c r="AN153" s="7">
        <v>6316</v>
      </c>
      <c r="AO153" s="7">
        <v>6210</v>
      </c>
      <c r="AP153" s="7">
        <v>6575</v>
      </c>
      <c r="AQ153" s="7">
        <v>6447</v>
      </c>
      <c r="AR153" s="7">
        <v>6609</v>
      </c>
      <c r="AS153" s="7">
        <v>6369</v>
      </c>
      <c r="AT153" s="7">
        <v>6382</v>
      </c>
      <c r="AU153" s="7">
        <v>6328</v>
      </c>
      <c r="AV153" s="7">
        <v>6399</v>
      </c>
      <c r="AW153" s="7">
        <v>6140</v>
      </c>
      <c r="AX153" s="7">
        <v>6222</v>
      </c>
      <c r="AY153" s="7">
        <v>6179</v>
      </c>
      <c r="AZ153" s="7">
        <v>6239</v>
      </c>
      <c r="BA153" s="7">
        <v>6139</v>
      </c>
      <c r="BB153" s="7">
        <v>6293</v>
      </c>
      <c r="BC153" s="7">
        <v>6547</v>
      </c>
      <c r="BD153" s="7">
        <v>6478</v>
      </c>
      <c r="BE153" s="7">
        <v>6204</v>
      </c>
      <c r="BF153" s="7">
        <v>6419</v>
      </c>
      <c r="BG153" s="7">
        <v>6357</v>
      </c>
      <c r="BH153" s="7">
        <v>6469</v>
      </c>
      <c r="BI153" s="7">
        <v>6280</v>
      </c>
      <c r="BJ153" s="7">
        <v>6199</v>
      </c>
      <c r="BK153" s="7">
        <v>6281</v>
      </c>
      <c r="BL153" s="7">
        <v>5966</v>
      </c>
      <c r="BM153" s="7">
        <v>6180</v>
      </c>
      <c r="BN153" s="7">
        <v>6472</v>
      </c>
      <c r="BO153" s="7">
        <v>6371</v>
      </c>
      <c r="BP153" s="7">
        <v>6406</v>
      </c>
      <c r="BQ153" s="7">
        <v>6248</v>
      </c>
      <c r="BR153" s="7">
        <v>6258</v>
      </c>
      <c r="BS153" s="7">
        <v>6369</v>
      </c>
      <c r="BT153" s="7">
        <v>6319</v>
      </c>
      <c r="BU153" s="7">
        <v>6135</v>
      </c>
      <c r="BV153" s="7">
        <v>6225</v>
      </c>
      <c r="BW153" s="7">
        <v>6244</v>
      </c>
      <c r="BX153" s="7">
        <v>5996</v>
      </c>
      <c r="BY153" s="7">
        <v>6349</v>
      </c>
      <c r="BZ153" s="7">
        <v>6344</v>
      </c>
      <c r="CA153" s="7">
        <v>6374</v>
      </c>
      <c r="CB153" s="7">
        <v>6313</v>
      </c>
      <c r="CC153" s="7">
        <v>6258</v>
      </c>
      <c r="CD153" s="7">
        <v>6130</v>
      </c>
      <c r="CE153" s="7">
        <v>6197</v>
      </c>
      <c r="CF153" s="7">
        <v>6265</v>
      </c>
      <c r="CG153" s="7">
        <v>6150</v>
      </c>
      <c r="CH153" s="7">
        <v>6022</v>
      </c>
      <c r="CI153" s="7">
        <v>6068</v>
      </c>
      <c r="CJ153" s="7">
        <v>5950</v>
      </c>
      <c r="CK153" s="7">
        <v>6094</v>
      </c>
      <c r="CL153" s="7">
        <v>5946</v>
      </c>
      <c r="CM153" s="7">
        <v>6127</v>
      </c>
      <c r="CN153" s="7">
        <v>6193</v>
      </c>
      <c r="CO153" s="7">
        <v>5924</v>
      </c>
      <c r="CP153" s="7">
        <v>5862</v>
      </c>
      <c r="CQ153" s="7">
        <v>5913</v>
      </c>
      <c r="CR153" s="7">
        <v>6188</v>
      </c>
      <c r="CS153" s="7">
        <v>6187</v>
      </c>
      <c r="CT153" s="7">
        <v>5773</v>
      </c>
      <c r="CU153" s="7">
        <v>6095</v>
      </c>
    </row>
    <row r="154" spans="1:99" x14ac:dyDescent="0.2">
      <c r="B154" s="6">
        <v>3.9849537037037037E-2</v>
      </c>
      <c r="C154" s="7">
        <v>37</v>
      </c>
      <c r="D154" s="7">
        <v>6262</v>
      </c>
      <c r="E154" s="7">
        <v>6236</v>
      </c>
      <c r="F154" s="7">
        <v>6332</v>
      </c>
      <c r="G154" s="7">
        <v>6338</v>
      </c>
      <c r="H154" s="7">
        <v>6418</v>
      </c>
      <c r="I154" s="7">
        <v>6390</v>
      </c>
      <c r="J154" s="7">
        <v>6338</v>
      </c>
      <c r="K154" s="7">
        <v>6363</v>
      </c>
      <c r="L154" s="7">
        <v>6201</v>
      </c>
      <c r="M154" s="7">
        <v>6101</v>
      </c>
      <c r="N154" s="7">
        <v>6017</v>
      </c>
      <c r="O154" s="7">
        <v>6082</v>
      </c>
      <c r="P154" s="7">
        <v>6392</v>
      </c>
      <c r="Q154" s="7">
        <v>6218</v>
      </c>
      <c r="R154" s="7">
        <v>6410</v>
      </c>
      <c r="S154" s="7">
        <v>6503</v>
      </c>
      <c r="T154" s="7">
        <v>6495</v>
      </c>
      <c r="U154" s="7">
        <v>6438</v>
      </c>
      <c r="V154" s="7">
        <v>6313</v>
      </c>
      <c r="W154" s="7">
        <v>6463</v>
      </c>
      <c r="X154" s="7">
        <v>6403</v>
      </c>
      <c r="Y154" s="7">
        <v>6338</v>
      </c>
      <c r="Z154" s="7">
        <v>6256</v>
      </c>
      <c r="AA154" s="7">
        <v>6120</v>
      </c>
      <c r="AB154" s="7">
        <v>6203</v>
      </c>
      <c r="AC154" s="7">
        <v>6290</v>
      </c>
      <c r="AD154" s="7">
        <v>6387</v>
      </c>
      <c r="AE154" s="7">
        <v>6465</v>
      </c>
      <c r="AF154" s="7">
        <v>6429</v>
      </c>
      <c r="AG154" s="7">
        <v>6331</v>
      </c>
      <c r="AH154" s="7">
        <v>6382</v>
      </c>
      <c r="AI154" s="7">
        <v>6371</v>
      </c>
      <c r="AJ154" s="7">
        <v>6319</v>
      </c>
      <c r="AK154" s="7">
        <v>6353</v>
      </c>
      <c r="AL154" s="7">
        <v>6220</v>
      </c>
      <c r="AM154" s="7">
        <v>6234</v>
      </c>
      <c r="AN154" s="7">
        <v>6294</v>
      </c>
      <c r="AO154" s="7">
        <v>6120</v>
      </c>
      <c r="AP154" s="7">
        <v>6512</v>
      </c>
      <c r="AQ154" s="7">
        <v>6438</v>
      </c>
      <c r="AR154" s="7">
        <v>6501</v>
      </c>
      <c r="AS154" s="7">
        <v>6377</v>
      </c>
      <c r="AT154" s="7">
        <v>6283</v>
      </c>
      <c r="AU154" s="7">
        <v>6312</v>
      </c>
      <c r="AV154" s="7">
        <v>6353</v>
      </c>
      <c r="AW154" s="7">
        <v>6111</v>
      </c>
      <c r="AX154" s="7">
        <v>6172</v>
      </c>
      <c r="AY154" s="7">
        <v>6129</v>
      </c>
      <c r="AZ154" s="7">
        <v>6204</v>
      </c>
      <c r="BA154" s="7">
        <v>6039</v>
      </c>
      <c r="BB154" s="7">
        <v>6268</v>
      </c>
      <c r="BC154" s="7">
        <v>6487</v>
      </c>
      <c r="BD154" s="7">
        <v>6443</v>
      </c>
      <c r="BE154" s="7">
        <v>6118</v>
      </c>
      <c r="BF154" s="7">
        <v>6356</v>
      </c>
      <c r="BG154" s="7">
        <v>6298</v>
      </c>
      <c r="BH154" s="7">
        <v>6388</v>
      </c>
      <c r="BI154" s="7">
        <v>6231</v>
      </c>
      <c r="BJ154" s="7">
        <v>6158</v>
      </c>
      <c r="BK154" s="7">
        <v>6245</v>
      </c>
      <c r="BL154" s="7">
        <v>5933</v>
      </c>
      <c r="BM154" s="7">
        <v>6119</v>
      </c>
      <c r="BN154" s="7">
        <v>6395</v>
      </c>
      <c r="BO154" s="7">
        <v>6326</v>
      </c>
      <c r="BP154" s="7">
        <v>6325</v>
      </c>
      <c r="BQ154" s="7">
        <v>6215</v>
      </c>
      <c r="BR154" s="7">
        <v>6203</v>
      </c>
      <c r="BS154" s="7">
        <v>6290</v>
      </c>
      <c r="BT154" s="7">
        <v>6268</v>
      </c>
      <c r="BU154" s="7">
        <v>6115</v>
      </c>
      <c r="BV154" s="7">
        <v>6221</v>
      </c>
      <c r="BW154" s="7">
        <v>6194</v>
      </c>
      <c r="BX154" s="7">
        <v>5934</v>
      </c>
      <c r="BY154" s="7">
        <v>6244</v>
      </c>
      <c r="BZ154" s="7">
        <v>6269</v>
      </c>
      <c r="CA154" s="7">
        <v>6308</v>
      </c>
      <c r="CB154" s="7">
        <v>6240</v>
      </c>
      <c r="CC154" s="7">
        <v>6222</v>
      </c>
      <c r="CD154" s="7">
        <v>6072</v>
      </c>
      <c r="CE154" s="7">
        <v>6200</v>
      </c>
      <c r="CF154" s="7">
        <v>6225</v>
      </c>
      <c r="CG154" s="7">
        <v>6128</v>
      </c>
      <c r="CH154" s="7">
        <v>5949</v>
      </c>
      <c r="CI154" s="7">
        <v>6041</v>
      </c>
      <c r="CJ154" s="7">
        <v>5920</v>
      </c>
      <c r="CK154" s="7">
        <v>6034</v>
      </c>
      <c r="CL154" s="7">
        <v>5863</v>
      </c>
      <c r="CM154" s="7">
        <v>6069</v>
      </c>
      <c r="CN154" s="7">
        <v>6156</v>
      </c>
      <c r="CO154" s="7">
        <v>5865</v>
      </c>
      <c r="CP154" s="7">
        <v>5813</v>
      </c>
      <c r="CQ154" s="7">
        <v>5852</v>
      </c>
      <c r="CR154" s="7">
        <v>6130</v>
      </c>
      <c r="CS154" s="7">
        <v>6136</v>
      </c>
      <c r="CT154" s="7">
        <v>5745</v>
      </c>
      <c r="CU154" s="7">
        <v>6008</v>
      </c>
    </row>
    <row r="155" spans="1:99" x14ac:dyDescent="0.2">
      <c r="B155" s="6">
        <v>5.0266203703703709E-2</v>
      </c>
      <c r="C155" s="7">
        <v>37</v>
      </c>
      <c r="D155" s="7">
        <v>6230</v>
      </c>
      <c r="E155" s="7">
        <v>6210</v>
      </c>
      <c r="F155" s="7">
        <v>6293</v>
      </c>
      <c r="G155" s="7">
        <v>6315</v>
      </c>
      <c r="H155" s="7">
        <v>6355</v>
      </c>
      <c r="I155" s="7">
        <v>6382</v>
      </c>
      <c r="J155" s="7">
        <v>6323</v>
      </c>
      <c r="K155" s="7">
        <v>6317</v>
      </c>
      <c r="L155" s="7">
        <v>6198</v>
      </c>
      <c r="M155" s="7">
        <v>6095</v>
      </c>
      <c r="N155" s="7">
        <v>6009</v>
      </c>
      <c r="O155" s="7">
        <v>6028</v>
      </c>
      <c r="P155" s="7">
        <v>6316</v>
      </c>
      <c r="Q155" s="7">
        <v>6232</v>
      </c>
      <c r="R155" s="7">
        <v>6412</v>
      </c>
      <c r="S155" s="7">
        <v>6477</v>
      </c>
      <c r="T155" s="7">
        <v>6501</v>
      </c>
      <c r="U155" s="7">
        <v>6440</v>
      </c>
      <c r="V155" s="7">
        <v>6284</v>
      </c>
      <c r="W155" s="7">
        <v>6400</v>
      </c>
      <c r="X155" s="7">
        <v>6367</v>
      </c>
      <c r="Y155" s="7">
        <v>6319</v>
      </c>
      <c r="Z155" s="7">
        <v>6226</v>
      </c>
      <c r="AA155" s="7">
        <v>6086</v>
      </c>
      <c r="AB155" s="7">
        <v>6167</v>
      </c>
      <c r="AC155" s="7">
        <v>6240</v>
      </c>
      <c r="AD155" s="7">
        <v>6330</v>
      </c>
      <c r="AE155" s="7">
        <v>6457</v>
      </c>
      <c r="AF155" s="7">
        <v>6387</v>
      </c>
      <c r="AG155" s="7">
        <v>6323</v>
      </c>
      <c r="AH155" s="7">
        <v>6341</v>
      </c>
      <c r="AI155" s="7">
        <v>6360</v>
      </c>
      <c r="AJ155" s="7">
        <v>6293</v>
      </c>
      <c r="AK155" s="7">
        <v>6290</v>
      </c>
      <c r="AL155" s="7">
        <v>6225</v>
      </c>
      <c r="AM155" s="7">
        <v>6221</v>
      </c>
      <c r="AN155" s="7">
        <v>6236</v>
      </c>
      <c r="AO155" s="7">
        <v>6101</v>
      </c>
      <c r="AP155" s="7">
        <v>6490</v>
      </c>
      <c r="AQ155" s="7">
        <v>6370</v>
      </c>
      <c r="AR155" s="7">
        <v>6500</v>
      </c>
      <c r="AS155" s="7">
        <v>6314</v>
      </c>
      <c r="AT155" s="7">
        <v>6264</v>
      </c>
      <c r="AU155" s="7">
        <v>6287</v>
      </c>
      <c r="AV155" s="7">
        <v>6317</v>
      </c>
      <c r="AW155" s="7">
        <v>6084</v>
      </c>
      <c r="AX155" s="7">
        <v>6160</v>
      </c>
      <c r="AY155" s="7">
        <v>6081</v>
      </c>
      <c r="AZ155" s="7">
        <v>6161</v>
      </c>
      <c r="BA155" s="7">
        <v>6052</v>
      </c>
      <c r="BB155" s="7">
        <v>6224</v>
      </c>
      <c r="BC155" s="7">
        <v>6475</v>
      </c>
      <c r="BD155" s="7">
        <v>6406</v>
      </c>
      <c r="BE155" s="7">
        <v>6120</v>
      </c>
      <c r="BF155" s="7">
        <v>6340</v>
      </c>
      <c r="BG155" s="7">
        <v>6294</v>
      </c>
      <c r="BH155" s="7">
        <v>6359</v>
      </c>
      <c r="BI155" s="7">
        <v>6274</v>
      </c>
      <c r="BJ155" s="7">
        <v>6156</v>
      </c>
      <c r="BK155" s="7">
        <v>6228</v>
      </c>
      <c r="BL155" s="7">
        <v>5881</v>
      </c>
      <c r="BM155" s="7">
        <v>6093</v>
      </c>
      <c r="BN155" s="7">
        <v>6366</v>
      </c>
      <c r="BO155" s="7">
        <v>6296</v>
      </c>
      <c r="BP155" s="7">
        <v>6326</v>
      </c>
      <c r="BQ155" s="7">
        <v>6184</v>
      </c>
      <c r="BR155" s="7">
        <v>6190</v>
      </c>
      <c r="BS155" s="7">
        <v>6291</v>
      </c>
      <c r="BT155" s="7">
        <v>6253</v>
      </c>
      <c r="BU155" s="7">
        <v>6096</v>
      </c>
      <c r="BV155" s="7">
        <v>6164</v>
      </c>
      <c r="BW155" s="7">
        <v>6187</v>
      </c>
      <c r="BX155" s="7">
        <v>5913</v>
      </c>
      <c r="BY155" s="7">
        <v>6200</v>
      </c>
      <c r="BZ155" s="7">
        <v>6259</v>
      </c>
      <c r="CA155" s="7">
        <v>6302</v>
      </c>
      <c r="CB155" s="7">
        <v>6181</v>
      </c>
      <c r="CC155" s="7">
        <v>6165</v>
      </c>
      <c r="CD155" s="7">
        <v>6051</v>
      </c>
      <c r="CE155" s="7">
        <v>6155</v>
      </c>
      <c r="CF155" s="7">
        <v>6213</v>
      </c>
      <c r="CG155" s="7">
        <v>6095</v>
      </c>
      <c r="CH155" s="7">
        <v>5933</v>
      </c>
      <c r="CI155" s="7">
        <v>5996</v>
      </c>
      <c r="CJ155" s="7">
        <v>5885</v>
      </c>
      <c r="CK155" s="7">
        <v>6048</v>
      </c>
      <c r="CL155" s="7">
        <v>5869</v>
      </c>
      <c r="CM155" s="7">
        <v>6049</v>
      </c>
      <c r="CN155" s="7">
        <v>6169</v>
      </c>
      <c r="CO155" s="7">
        <v>5855</v>
      </c>
      <c r="CP155" s="7">
        <v>5806</v>
      </c>
      <c r="CQ155" s="7">
        <v>5859</v>
      </c>
      <c r="CR155" s="7">
        <v>6105</v>
      </c>
      <c r="CS155" s="7">
        <v>6110</v>
      </c>
      <c r="CT155" s="7">
        <v>5707</v>
      </c>
      <c r="CU155" s="7">
        <v>5995</v>
      </c>
    </row>
    <row r="156" spans="1:99" x14ac:dyDescent="0.2">
      <c r="B156" s="6">
        <v>6.0682870370370373E-2</v>
      </c>
      <c r="C156" s="7">
        <v>37</v>
      </c>
      <c r="D156" s="7">
        <v>6186</v>
      </c>
      <c r="E156" s="7">
        <v>6165</v>
      </c>
      <c r="F156" s="7">
        <v>6281</v>
      </c>
      <c r="G156" s="7">
        <v>6266</v>
      </c>
      <c r="H156" s="7">
        <v>6307</v>
      </c>
      <c r="I156" s="7">
        <v>6325</v>
      </c>
      <c r="J156" s="7">
        <v>6290</v>
      </c>
      <c r="K156" s="7">
        <v>6290</v>
      </c>
      <c r="L156" s="7">
        <v>6156</v>
      </c>
      <c r="M156" s="7">
        <v>6095</v>
      </c>
      <c r="N156" s="7">
        <v>5969</v>
      </c>
      <c r="O156" s="7">
        <v>6001</v>
      </c>
      <c r="P156" s="7">
        <v>6306</v>
      </c>
      <c r="Q156" s="7">
        <v>6195</v>
      </c>
      <c r="R156" s="7">
        <v>6404</v>
      </c>
      <c r="S156" s="7">
        <v>6438</v>
      </c>
      <c r="T156" s="7">
        <v>6475</v>
      </c>
      <c r="U156" s="7">
        <v>6384</v>
      </c>
      <c r="V156" s="7">
        <v>6277</v>
      </c>
      <c r="W156" s="7">
        <v>6349</v>
      </c>
      <c r="X156" s="7">
        <v>6346</v>
      </c>
      <c r="Y156" s="7">
        <v>6305</v>
      </c>
      <c r="Z156" s="7">
        <v>6217</v>
      </c>
      <c r="AA156" s="7">
        <v>6040</v>
      </c>
      <c r="AB156" s="7">
        <v>6151</v>
      </c>
      <c r="AC156" s="7">
        <v>6243</v>
      </c>
      <c r="AD156" s="7">
        <v>6338</v>
      </c>
      <c r="AE156" s="7">
        <v>6399</v>
      </c>
      <c r="AF156" s="7">
        <v>6387</v>
      </c>
      <c r="AG156" s="7">
        <v>6292</v>
      </c>
      <c r="AH156" s="7">
        <v>6319</v>
      </c>
      <c r="AI156" s="7">
        <v>6333</v>
      </c>
      <c r="AJ156" s="7">
        <v>6265</v>
      </c>
      <c r="AK156" s="7">
        <v>6294</v>
      </c>
      <c r="AL156" s="7">
        <v>6182</v>
      </c>
      <c r="AM156" s="7">
        <v>6184</v>
      </c>
      <c r="AN156" s="7">
        <v>6216</v>
      </c>
      <c r="AO156" s="7">
        <v>6061</v>
      </c>
      <c r="AP156" s="7">
        <v>6445</v>
      </c>
      <c r="AQ156" s="7">
        <v>6368</v>
      </c>
      <c r="AR156" s="7">
        <v>6443</v>
      </c>
      <c r="AS156" s="7">
        <v>6304</v>
      </c>
      <c r="AT156" s="7">
        <v>6239</v>
      </c>
      <c r="AU156" s="7">
        <v>6237</v>
      </c>
      <c r="AV156" s="7">
        <v>6308</v>
      </c>
      <c r="AW156" s="7">
        <v>6077</v>
      </c>
      <c r="AX156" s="7">
        <v>6146</v>
      </c>
      <c r="AY156" s="7">
        <v>6065</v>
      </c>
      <c r="AZ156" s="7">
        <v>6109</v>
      </c>
      <c r="BA156" s="7">
        <v>6045</v>
      </c>
      <c r="BB156" s="7">
        <v>6213</v>
      </c>
      <c r="BC156" s="7">
        <v>6426</v>
      </c>
      <c r="BD156" s="7">
        <v>6394</v>
      </c>
      <c r="BE156" s="7">
        <v>6082</v>
      </c>
      <c r="BF156" s="7">
        <v>6328</v>
      </c>
      <c r="BG156" s="7">
        <v>6274</v>
      </c>
      <c r="BH156" s="7">
        <v>6365</v>
      </c>
      <c r="BI156" s="7">
        <v>6212</v>
      </c>
      <c r="BJ156" s="7">
        <v>6174</v>
      </c>
      <c r="BK156" s="7">
        <v>6223</v>
      </c>
      <c r="BL156" s="7">
        <v>5898</v>
      </c>
      <c r="BM156" s="7">
        <v>6058</v>
      </c>
      <c r="BN156" s="7">
        <v>6354</v>
      </c>
      <c r="BO156" s="7">
        <v>6257</v>
      </c>
      <c r="BP156" s="7">
        <v>6285</v>
      </c>
      <c r="BQ156" s="7">
        <v>6158</v>
      </c>
      <c r="BR156" s="7">
        <v>6135</v>
      </c>
      <c r="BS156" s="7">
        <v>6268</v>
      </c>
      <c r="BT156" s="7">
        <v>6245</v>
      </c>
      <c r="BU156" s="7">
        <v>6069</v>
      </c>
      <c r="BV156" s="7">
        <v>6168</v>
      </c>
      <c r="BW156" s="7">
        <v>6153</v>
      </c>
      <c r="BX156" s="7">
        <v>5870</v>
      </c>
      <c r="BY156" s="7">
        <v>6185</v>
      </c>
      <c r="BZ156" s="7">
        <v>6269</v>
      </c>
      <c r="CA156" s="7">
        <v>6307</v>
      </c>
      <c r="CB156" s="7">
        <v>6162</v>
      </c>
      <c r="CC156" s="7">
        <v>6141</v>
      </c>
      <c r="CD156" s="7">
        <v>6035</v>
      </c>
      <c r="CE156" s="7">
        <v>6172</v>
      </c>
      <c r="CF156" s="7">
        <v>6187</v>
      </c>
      <c r="CG156" s="7">
        <v>6098</v>
      </c>
      <c r="CH156" s="7">
        <v>5953</v>
      </c>
      <c r="CI156" s="7">
        <v>5973</v>
      </c>
      <c r="CJ156" s="7">
        <v>5823</v>
      </c>
      <c r="CK156" s="7">
        <v>5989</v>
      </c>
      <c r="CL156" s="7">
        <v>5846</v>
      </c>
      <c r="CM156" s="7">
        <v>6010</v>
      </c>
      <c r="CN156" s="7">
        <v>6128</v>
      </c>
      <c r="CO156" s="7">
        <v>5821</v>
      </c>
      <c r="CP156" s="7">
        <v>5778</v>
      </c>
      <c r="CQ156" s="7">
        <v>5867</v>
      </c>
      <c r="CR156" s="7">
        <v>6115</v>
      </c>
      <c r="CS156" s="7">
        <v>6099</v>
      </c>
      <c r="CT156" s="7">
        <v>5691</v>
      </c>
      <c r="CU156" s="7">
        <v>5986</v>
      </c>
    </row>
    <row r="157" spans="1:99" x14ac:dyDescent="0.2">
      <c r="B157" s="6">
        <v>7.1099537037037031E-2</v>
      </c>
      <c r="C157" s="7">
        <v>37</v>
      </c>
      <c r="D157" s="7">
        <v>6180</v>
      </c>
      <c r="E157" s="7">
        <v>6159</v>
      </c>
      <c r="F157" s="7">
        <v>6270</v>
      </c>
      <c r="G157" s="7">
        <v>6251</v>
      </c>
      <c r="H157" s="7">
        <v>6274</v>
      </c>
      <c r="I157" s="7">
        <v>6280</v>
      </c>
      <c r="J157" s="7">
        <v>6227</v>
      </c>
      <c r="K157" s="7">
        <v>6283</v>
      </c>
      <c r="L157" s="7">
        <v>6166</v>
      </c>
      <c r="M157" s="7">
        <v>6060</v>
      </c>
      <c r="N157" s="7">
        <v>5937</v>
      </c>
      <c r="O157" s="7">
        <v>5976</v>
      </c>
      <c r="P157" s="7">
        <v>6279</v>
      </c>
      <c r="Q157" s="7">
        <v>6196</v>
      </c>
      <c r="R157" s="7">
        <v>6354</v>
      </c>
      <c r="S157" s="7">
        <v>6430</v>
      </c>
      <c r="T157" s="7">
        <v>6442</v>
      </c>
      <c r="U157" s="7">
        <v>6399</v>
      </c>
      <c r="V157" s="7">
        <v>6241</v>
      </c>
      <c r="W157" s="7">
        <v>6366</v>
      </c>
      <c r="X157" s="7">
        <v>6333</v>
      </c>
      <c r="Y157" s="7">
        <v>6295</v>
      </c>
      <c r="Z157" s="7">
        <v>6204</v>
      </c>
      <c r="AA157" s="7">
        <v>6023</v>
      </c>
      <c r="AB157" s="7">
        <v>6145</v>
      </c>
      <c r="AC157" s="7">
        <v>6219</v>
      </c>
      <c r="AD157" s="7">
        <v>6340</v>
      </c>
      <c r="AE157" s="7">
        <v>6399</v>
      </c>
      <c r="AF157" s="7">
        <v>6384</v>
      </c>
      <c r="AG157" s="7">
        <v>6270</v>
      </c>
      <c r="AH157" s="7">
        <v>6320</v>
      </c>
      <c r="AI157" s="7">
        <v>6302</v>
      </c>
      <c r="AJ157" s="7">
        <v>6230</v>
      </c>
      <c r="AK157" s="7">
        <v>6269</v>
      </c>
      <c r="AL157" s="7">
        <v>6180</v>
      </c>
      <c r="AM157" s="7">
        <v>6166</v>
      </c>
      <c r="AN157" s="7">
        <v>6195</v>
      </c>
      <c r="AO157" s="7">
        <v>6087</v>
      </c>
      <c r="AP157" s="7">
        <v>6445</v>
      </c>
      <c r="AQ157" s="7">
        <v>6372</v>
      </c>
      <c r="AR157" s="7">
        <v>6422</v>
      </c>
      <c r="AS157" s="7">
        <v>6298</v>
      </c>
      <c r="AT157" s="7">
        <v>6256</v>
      </c>
      <c r="AU157" s="7">
        <v>6213</v>
      </c>
      <c r="AV157" s="7">
        <v>6284</v>
      </c>
      <c r="AW157" s="7">
        <v>6067</v>
      </c>
      <c r="AX157" s="7">
        <v>6123</v>
      </c>
      <c r="AY157" s="7">
        <v>6073</v>
      </c>
      <c r="AZ157" s="7">
        <v>6144</v>
      </c>
      <c r="BA157" s="7">
        <v>6024</v>
      </c>
      <c r="BB157" s="7">
        <v>6180</v>
      </c>
      <c r="BC157" s="7">
        <v>6437</v>
      </c>
      <c r="BD157" s="7">
        <v>6398</v>
      </c>
      <c r="BE157" s="7">
        <v>6069</v>
      </c>
      <c r="BF157" s="7">
        <v>6287</v>
      </c>
      <c r="BG157" s="7">
        <v>6280</v>
      </c>
      <c r="BH157" s="7">
        <v>6345</v>
      </c>
      <c r="BI157" s="7">
        <v>6231</v>
      </c>
      <c r="BJ157" s="7">
        <v>6150</v>
      </c>
      <c r="BK157" s="7">
        <v>6208</v>
      </c>
      <c r="BL157" s="7">
        <v>5867</v>
      </c>
      <c r="BM157" s="7">
        <v>6004</v>
      </c>
      <c r="BN157" s="7">
        <v>6345</v>
      </c>
      <c r="BO157" s="7">
        <v>6271</v>
      </c>
      <c r="BP157" s="7">
        <v>6287</v>
      </c>
      <c r="BQ157" s="7">
        <v>6153</v>
      </c>
      <c r="BR157" s="7">
        <v>6151</v>
      </c>
      <c r="BS157" s="7">
        <v>6247</v>
      </c>
      <c r="BT157" s="7">
        <v>6253</v>
      </c>
      <c r="BU157" s="7">
        <v>6077</v>
      </c>
      <c r="BV157" s="7">
        <v>6136</v>
      </c>
      <c r="BW157" s="7">
        <v>6150</v>
      </c>
      <c r="BX157" s="7">
        <v>5865</v>
      </c>
      <c r="BY157" s="7">
        <v>6166</v>
      </c>
      <c r="BZ157" s="7">
        <v>6211</v>
      </c>
      <c r="CA157" s="7">
        <v>6264</v>
      </c>
      <c r="CB157" s="7">
        <v>6165</v>
      </c>
      <c r="CC157" s="7">
        <v>6132</v>
      </c>
      <c r="CD157" s="7">
        <v>6032</v>
      </c>
      <c r="CE157" s="7">
        <v>6138</v>
      </c>
      <c r="CF157" s="7">
        <v>6150</v>
      </c>
      <c r="CG157" s="7">
        <v>6075</v>
      </c>
      <c r="CH157" s="7">
        <v>5935</v>
      </c>
      <c r="CI157" s="7">
        <v>5957</v>
      </c>
      <c r="CJ157" s="7">
        <v>5872</v>
      </c>
      <c r="CK157" s="7">
        <v>5987</v>
      </c>
      <c r="CL157" s="7">
        <v>5830</v>
      </c>
      <c r="CM157" s="7">
        <v>5997</v>
      </c>
      <c r="CN157" s="7">
        <v>6093</v>
      </c>
      <c r="CO157" s="7">
        <v>5813</v>
      </c>
      <c r="CP157" s="7">
        <v>5802</v>
      </c>
      <c r="CQ157" s="7">
        <v>5828</v>
      </c>
      <c r="CR157" s="7">
        <v>6084</v>
      </c>
      <c r="CS157" s="7">
        <v>6092</v>
      </c>
      <c r="CT157" s="7">
        <v>5686</v>
      </c>
      <c r="CU157" s="7">
        <v>6002</v>
      </c>
    </row>
    <row r="158" spans="1:99" x14ac:dyDescent="0.2">
      <c r="B158" s="6">
        <v>8.1516203703703702E-2</v>
      </c>
      <c r="C158" s="7">
        <v>37</v>
      </c>
      <c r="D158" s="7">
        <v>6163</v>
      </c>
      <c r="E158" s="7">
        <v>6156</v>
      </c>
      <c r="F158" s="7">
        <v>6249</v>
      </c>
      <c r="G158" s="7">
        <v>6233</v>
      </c>
      <c r="H158" s="7">
        <v>6270</v>
      </c>
      <c r="I158" s="7">
        <v>6251</v>
      </c>
      <c r="J158" s="7">
        <v>6214</v>
      </c>
      <c r="K158" s="7">
        <v>6243</v>
      </c>
      <c r="L158" s="7">
        <v>6136</v>
      </c>
      <c r="M158" s="7">
        <v>6045</v>
      </c>
      <c r="N158" s="7">
        <v>5948</v>
      </c>
      <c r="O158" s="7">
        <v>5951</v>
      </c>
      <c r="P158" s="7">
        <v>6271</v>
      </c>
      <c r="Q158" s="7">
        <v>6168</v>
      </c>
      <c r="R158" s="7">
        <v>6355</v>
      </c>
      <c r="S158" s="7">
        <v>6432</v>
      </c>
      <c r="T158" s="7">
        <v>6450</v>
      </c>
      <c r="U158" s="7">
        <v>6371</v>
      </c>
      <c r="V158" s="7">
        <v>6247</v>
      </c>
      <c r="W158" s="7">
        <v>6360</v>
      </c>
      <c r="X158" s="7">
        <v>6324</v>
      </c>
      <c r="Y158" s="7">
        <v>6281</v>
      </c>
      <c r="Z158" s="7">
        <v>6209</v>
      </c>
      <c r="AA158" s="7">
        <v>6055</v>
      </c>
      <c r="AB158" s="7">
        <v>6099</v>
      </c>
      <c r="AC158" s="7">
        <v>6237</v>
      </c>
      <c r="AD158" s="7">
        <v>6296</v>
      </c>
      <c r="AE158" s="7">
        <v>6373</v>
      </c>
      <c r="AF158" s="7">
        <v>6371</v>
      </c>
      <c r="AG158" s="7">
        <v>6268</v>
      </c>
      <c r="AH158" s="7">
        <v>6303</v>
      </c>
      <c r="AI158" s="7">
        <v>6316</v>
      </c>
      <c r="AJ158" s="7">
        <v>6240</v>
      </c>
      <c r="AK158" s="7">
        <v>6273</v>
      </c>
      <c r="AL158" s="7">
        <v>6182</v>
      </c>
      <c r="AM158" s="7">
        <v>6160</v>
      </c>
      <c r="AN158" s="7">
        <v>6183</v>
      </c>
      <c r="AO158" s="7">
        <v>6062</v>
      </c>
      <c r="AP158" s="7">
        <v>6417</v>
      </c>
      <c r="AQ158" s="7">
        <v>6330</v>
      </c>
      <c r="AR158" s="7">
        <v>6419</v>
      </c>
      <c r="AS158" s="7">
        <v>6279</v>
      </c>
      <c r="AT158" s="7">
        <v>6283</v>
      </c>
      <c r="AU158" s="7">
        <v>6216</v>
      </c>
      <c r="AV158" s="7">
        <v>6256</v>
      </c>
      <c r="AW158" s="7">
        <v>6062</v>
      </c>
      <c r="AX158" s="7">
        <v>6147</v>
      </c>
      <c r="AY158" s="7">
        <v>6072</v>
      </c>
      <c r="AZ158" s="7">
        <v>6111</v>
      </c>
      <c r="BA158" s="7">
        <v>6033</v>
      </c>
      <c r="BB158" s="7">
        <v>6215</v>
      </c>
      <c r="BC158" s="7">
        <v>6401</v>
      </c>
      <c r="BD158" s="7">
        <v>6373</v>
      </c>
      <c r="BE158" s="7">
        <v>6102</v>
      </c>
      <c r="BF158" s="7">
        <v>6268</v>
      </c>
      <c r="BG158" s="7">
        <v>6279</v>
      </c>
      <c r="BH158" s="7">
        <v>6348</v>
      </c>
      <c r="BI158" s="7">
        <v>6223</v>
      </c>
      <c r="BJ158" s="7">
        <v>6144</v>
      </c>
      <c r="BK158" s="7">
        <v>6196</v>
      </c>
      <c r="BL158" s="7">
        <v>5871</v>
      </c>
      <c r="BM158" s="7">
        <v>6032</v>
      </c>
      <c r="BN158" s="7">
        <v>6312</v>
      </c>
      <c r="BO158" s="7">
        <v>6260</v>
      </c>
      <c r="BP158" s="7">
        <v>6291</v>
      </c>
      <c r="BQ158" s="7">
        <v>6162</v>
      </c>
      <c r="BR158" s="7">
        <v>6138</v>
      </c>
      <c r="BS158" s="7">
        <v>6250</v>
      </c>
      <c r="BT158" s="7">
        <v>6237</v>
      </c>
      <c r="BU158" s="7">
        <v>6088</v>
      </c>
      <c r="BV158" s="7">
        <v>6133</v>
      </c>
      <c r="BW158" s="7">
        <v>6178</v>
      </c>
      <c r="BX158" s="7">
        <v>5856</v>
      </c>
      <c r="BY158" s="7">
        <v>6121</v>
      </c>
      <c r="BZ158" s="7">
        <v>6209</v>
      </c>
      <c r="CA158" s="7">
        <v>6248</v>
      </c>
      <c r="CB158" s="7">
        <v>6167</v>
      </c>
      <c r="CC158" s="7">
        <v>6126</v>
      </c>
      <c r="CD158" s="7">
        <v>6007</v>
      </c>
      <c r="CE158" s="7">
        <v>6137</v>
      </c>
      <c r="CF158" s="7">
        <v>6145</v>
      </c>
      <c r="CG158" s="7">
        <v>6064</v>
      </c>
      <c r="CH158" s="7">
        <v>5930</v>
      </c>
      <c r="CI158" s="7">
        <v>5944</v>
      </c>
      <c r="CJ158" s="7">
        <v>5827</v>
      </c>
      <c r="CK158" s="7">
        <v>5948</v>
      </c>
      <c r="CL158" s="7">
        <v>5839</v>
      </c>
      <c r="CM158" s="7">
        <v>5985</v>
      </c>
      <c r="CN158" s="7">
        <v>6108</v>
      </c>
      <c r="CO158" s="7">
        <v>5816</v>
      </c>
      <c r="CP158" s="7">
        <v>5747</v>
      </c>
      <c r="CQ158" s="7">
        <v>5817</v>
      </c>
      <c r="CR158" s="7">
        <v>6086</v>
      </c>
      <c r="CS158" s="7">
        <v>6075</v>
      </c>
      <c r="CT158" s="7">
        <v>5689</v>
      </c>
      <c r="CU158" s="7">
        <v>5958</v>
      </c>
    </row>
    <row r="159" spans="1:99" x14ac:dyDescent="0.2">
      <c r="B159" s="6">
        <v>9.1932870370370359E-2</v>
      </c>
      <c r="C159" s="7">
        <v>37</v>
      </c>
      <c r="D159" s="7">
        <v>6152</v>
      </c>
      <c r="E159" s="7">
        <v>6185</v>
      </c>
      <c r="F159" s="7">
        <v>6235</v>
      </c>
      <c r="G159" s="7">
        <v>6248</v>
      </c>
      <c r="H159" s="7">
        <v>6306</v>
      </c>
      <c r="I159" s="7">
        <v>6240</v>
      </c>
      <c r="J159" s="7">
        <v>6235</v>
      </c>
      <c r="K159" s="7">
        <v>6248</v>
      </c>
      <c r="L159" s="7">
        <v>6121</v>
      </c>
      <c r="M159" s="7">
        <v>6055</v>
      </c>
      <c r="N159" s="7">
        <v>5972</v>
      </c>
      <c r="O159" s="7">
        <v>5980</v>
      </c>
      <c r="P159" s="7">
        <v>6276</v>
      </c>
      <c r="Q159" s="7">
        <v>6157</v>
      </c>
      <c r="R159" s="7">
        <v>6373</v>
      </c>
      <c r="S159" s="7">
        <v>6451</v>
      </c>
      <c r="T159" s="7">
        <v>6440</v>
      </c>
      <c r="U159" s="7">
        <v>6390</v>
      </c>
      <c r="V159" s="7">
        <v>6265</v>
      </c>
      <c r="W159" s="7">
        <v>6362</v>
      </c>
      <c r="X159" s="7">
        <v>6336</v>
      </c>
      <c r="Y159" s="7">
        <v>6330</v>
      </c>
      <c r="Z159" s="7">
        <v>6187</v>
      </c>
      <c r="AA159" s="7">
        <v>6047</v>
      </c>
      <c r="AB159" s="7">
        <v>6124</v>
      </c>
      <c r="AC159" s="7">
        <v>6222</v>
      </c>
      <c r="AD159" s="7">
        <v>6346</v>
      </c>
      <c r="AE159" s="7">
        <v>6381</v>
      </c>
      <c r="AF159" s="7">
        <v>6373</v>
      </c>
      <c r="AG159" s="7">
        <v>6266</v>
      </c>
      <c r="AH159" s="7">
        <v>6300</v>
      </c>
      <c r="AI159" s="7">
        <v>6328</v>
      </c>
      <c r="AJ159" s="7">
        <v>6228</v>
      </c>
      <c r="AK159" s="7">
        <v>6264</v>
      </c>
      <c r="AL159" s="7">
        <v>6164</v>
      </c>
      <c r="AM159" s="7">
        <v>6170</v>
      </c>
      <c r="AN159" s="7">
        <v>6199</v>
      </c>
      <c r="AO159" s="7">
        <v>6091</v>
      </c>
      <c r="AP159" s="7">
        <v>6427</v>
      </c>
      <c r="AQ159" s="7">
        <v>6375</v>
      </c>
      <c r="AR159" s="7">
        <v>6401</v>
      </c>
      <c r="AS159" s="7">
        <v>6283</v>
      </c>
      <c r="AT159" s="7">
        <v>6255</v>
      </c>
      <c r="AU159" s="7">
        <v>6222</v>
      </c>
      <c r="AV159" s="7">
        <v>6302</v>
      </c>
      <c r="AW159" s="7">
        <v>6057</v>
      </c>
      <c r="AX159" s="7">
        <v>6126</v>
      </c>
      <c r="AY159" s="7">
        <v>6068</v>
      </c>
      <c r="AZ159" s="7">
        <v>6120</v>
      </c>
      <c r="BA159" s="7">
        <v>6019</v>
      </c>
      <c r="BB159" s="7">
        <v>6229</v>
      </c>
      <c r="BC159" s="7">
        <v>6444</v>
      </c>
      <c r="BD159" s="7">
        <v>6400</v>
      </c>
      <c r="BE159" s="7">
        <v>6080</v>
      </c>
      <c r="BF159" s="7">
        <v>6321</v>
      </c>
      <c r="BG159" s="7">
        <v>6307</v>
      </c>
      <c r="BH159" s="7">
        <v>6370</v>
      </c>
      <c r="BI159" s="7">
        <v>6254</v>
      </c>
      <c r="BJ159" s="7">
        <v>6195</v>
      </c>
      <c r="BK159" s="7">
        <v>6236</v>
      </c>
      <c r="BL159" s="7">
        <v>5857</v>
      </c>
      <c r="BM159" s="7">
        <v>6046</v>
      </c>
      <c r="BN159" s="7">
        <v>6370</v>
      </c>
      <c r="BO159" s="7">
        <v>6290</v>
      </c>
      <c r="BP159" s="7">
        <v>6288</v>
      </c>
      <c r="BQ159" s="7">
        <v>6130</v>
      </c>
      <c r="BR159" s="7">
        <v>6139</v>
      </c>
      <c r="BS159" s="7">
        <v>6290</v>
      </c>
      <c r="BT159" s="7">
        <v>6273</v>
      </c>
      <c r="BU159" s="7">
        <v>6104</v>
      </c>
      <c r="BV159" s="7">
        <v>6173</v>
      </c>
      <c r="BW159" s="7">
        <v>6177</v>
      </c>
      <c r="BX159" s="7">
        <v>5873</v>
      </c>
      <c r="BY159" s="7">
        <v>6132</v>
      </c>
      <c r="BZ159" s="7">
        <v>6238</v>
      </c>
      <c r="CA159" s="7">
        <v>6255</v>
      </c>
      <c r="CB159" s="7">
        <v>6149</v>
      </c>
      <c r="CC159" s="7">
        <v>6105</v>
      </c>
      <c r="CD159" s="7">
        <v>6040</v>
      </c>
      <c r="CE159" s="7">
        <v>6135</v>
      </c>
      <c r="CF159" s="7">
        <v>6189</v>
      </c>
      <c r="CG159" s="7">
        <v>6087</v>
      </c>
      <c r="CH159" s="7">
        <v>5922</v>
      </c>
      <c r="CI159" s="7">
        <v>5955</v>
      </c>
      <c r="CJ159" s="7">
        <v>5814</v>
      </c>
      <c r="CK159" s="7">
        <v>5947</v>
      </c>
      <c r="CL159" s="7">
        <v>5821</v>
      </c>
      <c r="CM159" s="7">
        <v>6005</v>
      </c>
      <c r="CN159" s="7">
        <v>6121</v>
      </c>
      <c r="CO159" s="7">
        <v>5805</v>
      </c>
      <c r="CP159" s="7">
        <v>5777</v>
      </c>
      <c r="CQ159" s="7">
        <v>5817</v>
      </c>
      <c r="CR159" s="7">
        <v>6066</v>
      </c>
      <c r="CS159" s="7">
        <v>6058</v>
      </c>
      <c r="CT159" s="7">
        <v>5656</v>
      </c>
      <c r="CU159" s="7">
        <v>5968</v>
      </c>
    </row>
    <row r="160" spans="1:99" x14ac:dyDescent="0.2">
      <c r="B160" s="6">
        <v>0.10234953703703703</v>
      </c>
      <c r="C160" s="7">
        <v>37</v>
      </c>
      <c r="D160" s="7">
        <v>6132</v>
      </c>
      <c r="E160" s="7">
        <v>6143</v>
      </c>
      <c r="F160" s="7">
        <v>6236</v>
      </c>
      <c r="G160" s="7">
        <v>6247</v>
      </c>
      <c r="H160" s="7">
        <v>6283</v>
      </c>
      <c r="I160" s="7">
        <v>6256</v>
      </c>
      <c r="J160" s="7">
        <v>6223</v>
      </c>
      <c r="K160" s="7">
        <v>6239</v>
      </c>
      <c r="L160" s="7">
        <v>6122</v>
      </c>
      <c r="M160" s="7">
        <v>6027</v>
      </c>
      <c r="N160" s="7">
        <v>5931</v>
      </c>
      <c r="O160" s="7">
        <v>5986</v>
      </c>
      <c r="P160" s="7">
        <v>6257</v>
      </c>
      <c r="Q160" s="7">
        <v>6161</v>
      </c>
      <c r="R160" s="7">
        <v>6383</v>
      </c>
      <c r="S160" s="7">
        <v>6449</v>
      </c>
      <c r="T160" s="7">
        <v>6452</v>
      </c>
      <c r="U160" s="7">
        <v>6355</v>
      </c>
      <c r="V160" s="7">
        <v>6240</v>
      </c>
      <c r="W160" s="7">
        <v>6348</v>
      </c>
      <c r="X160" s="7">
        <v>6315</v>
      </c>
      <c r="Y160" s="7">
        <v>6272</v>
      </c>
      <c r="Z160" s="7">
        <v>6211</v>
      </c>
      <c r="AA160" s="7">
        <v>6048</v>
      </c>
      <c r="AB160" s="7">
        <v>6123</v>
      </c>
      <c r="AC160" s="7">
        <v>6223</v>
      </c>
      <c r="AD160" s="7">
        <v>6341</v>
      </c>
      <c r="AE160" s="7">
        <v>6393</v>
      </c>
      <c r="AF160" s="7">
        <v>6352</v>
      </c>
      <c r="AG160" s="7">
        <v>6303</v>
      </c>
      <c r="AH160" s="7">
        <v>6327</v>
      </c>
      <c r="AI160" s="7">
        <v>6333</v>
      </c>
      <c r="AJ160" s="7">
        <v>6231</v>
      </c>
      <c r="AK160" s="7">
        <v>6281</v>
      </c>
      <c r="AL160" s="7">
        <v>6188</v>
      </c>
      <c r="AM160" s="7">
        <v>6159</v>
      </c>
      <c r="AN160" s="7">
        <v>6148</v>
      </c>
      <c r="AO160" s="7">
        <v>6044</v>
      </c>
      <c r="AP160" s="7">
        <v>6398</v>
      </c>
      <c r="AQ160" s="7">
        <v>6349</v>
      </c>
      <c r="AR160" s="7">
        <v>6404</v>
      </c>
      <c r="AS160" s="7">
        <v>6281</v>
      </c>
      <c r="AT160" s="7">
        <v>6268</v>
      </c>
      <c r="AU160" s="7">
        <v>6238</v>
      </c>
      <c r="AV160" s="7">
        <v>6278</v>
      </c>
      <c r="AW160" s="7">
        <v>6054</v>
      </c>
      <c r="AX160" s="7">
        <v>6111</v>
      </c>
      <c r="AY160" s="7">
        <v>6061</v>
      </c>
      <c r="AZ160" s="7">
        <v>6116</v>
      </c>
      <c r="BA160" s="7">
        <v>6001</v>
      </c>
      <c r="BB160" s="7">
        <v>6182</v>
      </c>
      <c r="BC160" s="7">
        <v>6432</v>
      </c>
      <c r="BD160" s="7">
        <v>6366</v>
      </c>
      <c r="BE160" s="7">
        <v>6102</v>
      </c>
      <c r="BF160" s="7">
        <v>6311</v>
      </c>
      <c r="BG160" s="7">
        <v>6305</v>
      </c>
      <c r="BH160" s="7">
        <v>6400</v>
      </c>
      <c r="BI160" s="7">
        <v>6286</v>
      </c>
      <c r="BJ160" s="7">
        <v>6210</v>
      </c>
      <c r="BK160" s="7">
        <v>6221</v>
      </c>
      <c r="BL160" s="7">
        <v>5843</v>
      </c>
      <c r="BM160" s="7">
        <v>6032</v>
      </c>
      <c r="BN160" s="7">
        <v>6367</v>
      </c>
      <c r="BO160" s="7">
        <v>6286</v>
      </c>
      <c r="BP160" s="7">
        <v>6317</v>
      </c>
      <c r="BQ160" s="7">
        <v>6156</v>
      </c>
      <c r="BR160" s="7">
        <v>6144</v>
      </c>
      <c r="BS160" s="7">
        <v>6273</v>
      </c>
      <c r="BT160" s="7">
        <v>6310</v>
      </c>
      <c r="BU160" s="7">
        <v>6088</v>
      </c>
      <c r="BV160" s="7">
        <v>6217</v>
      </c>
      <c r="BW160" s="7">
        <v>6173</v>
      </c>
      <c r="BX160" s="7">
        <v>5879</v>
      </c>
      <c r="BY160" s="7">
        <v>6117</v>
      </c>
      <c r="BZ160" s="7">
        <v>6229</v>
      </c>
      <c r="CA160" s="7">
        <v>6235</v>
      </c>
      <c r="CB160" s="7">
        <v>6172</v>
      </c>
      <c r="CC160" s="7">
        <v>6118</v>
      </c>
      <c r="CD160" s="7">
        <v>6029</v>
      </c>
      <c r="CE160" s="7">
        <v>6137</v>
      </c>
      <c r="CF160" s="7">
        <v>6187</v>
      </c>
      <c r="CG160" s="7">
        <v>6058</v>
      </c>
      <c r="CH160" s="7">
        <v>5956</v>
      </c>
      <c r="CI160" s="7">
        <v>5953</v>
      </c>
      <c r="CJ160" s="7">
        <v>5845</v>
      </c>
      <c r="CK160" s="7">
        <v>5958</v>
      </c>
      <c r="CL160" s="7">
        <v>5842</v>
      </c>
      <c r="CM160" s="7">
        <v>6034</v>
      </c>
      <c r="CN160" s="7">
        <v>6123</v>
      </c>
      <c r="CO160" s="7">
        <v>5801</v>
      </c>
      <c r="CP160" s="7">
        <v>5786</v>
      </c>
      <c r="CQ160" s="7">
        <v>5841</v>
      </c>
      <c r="CR160" s="7">
        <v>6072</v>
      </c>
      <c r="CS160" s="7">
        <v>6081</v>
      </c>
      <c r="CT160" s="7">
        <v>5711</v>
      </c>
      <c r="CU160" s="7">
        <v>5960</v>
      </c>
    </row>
    <row r="161" spans="2:99" x14ac:dyDescent="0.2">
      <c r="B161" s="6">
        <v>0.1127662037037037</v>
      </c>
      <c r="C161" s="7">
        <v>37</v>
      </c>
      <c r="D161" s="7">
        <v>6120</v>
      </c>
      <c r="E161" s="7">
        <v>6122</v>
      </c>
      <c r="F161" s="7">
        <v>6242</v>
      </c>
      <c r="G161" s="7">
        <v>6241</v>
      </c>
      <c r="H161" s="7">
        <v>6271</v>
      </c>
      <c r="I161" s="7">
        <v>6259</v>
      </c>
      <c r="J161" s="7">
        <v>6227</v>
      </c>
      <c r="K161" s="7">
        <v>6240</v>
      </c>
      <c r="L161" s="7">
        <v>6132</v>
      </c>
      <c r="M161" s="7">
        <v>6043</v>
      </c>
      <c r="N161" s="7">
        <v>5965</v>
      </c>
      <c r="O161" s="7">
        <v>5982</v>
      </c>
      <c r="P161" s="7">
        <v>6267</v>
      </c>
      <c r="Q161" s="7">
        <v>6170</v>
      </c>
      <c r="R161" s="7">
        <v>6364</v>
      </c>
      <c r="S161" s="7">
        <v>6446</v>
      </c>
      <c r="T161" s="7">
        <v>6475</v>
      </c>
      <c r="U161" s="7">
        <v>6387</v>
      </c>
      <c r="V161" s="7">
        <v>6279</v>
      </c>
      <c r="W161" s="7">
        <v>6363</v>
      </c>
      <c r="X161" s="7">
        <v>6343</v>
      </c>
      <c r="Y161" s="7">
        <v>6298</v>
      </c>
      <c r="Z161" s="7">
        <v>6200</v>
      </c>
      <c r="AA161" s="7">
        <v>6019</v>
      </c>
      <c r="AB161" s="7">
        <v>6102</v>
      </c>
      <c r="AC161" s="7">
        <v>6224</v>
      </c>
      <c r="AD161" s="7">
        <v>6335</v>
      </c>
      <c r="AE161" s="7">
        <v>6385</v>
      </c>
      <c r="AF161" s="7">
        <v>6346</v>
      </c>
      <c r="AG161" s="7">
        <v>6240</v>
      </c>
      <c r="AH161" s="7">
        <v>6331</v>
      </c>
      <c r="AI161" s="7">
        <v>6356</v>
      </c>
      <c r="AJ161" s="7">
        <v>6253</v>
      </c>
      <c r="AK161" s="7">
        <v>6295</v>
      </c>
      <c r="AL161" s="7">
        <v>6173</v>
      </c>
      <c r="AM161" s="7">
        <v>6175</v>
      </c>
      <c r="AN161" s="7">
        <v>6157</v>
      </c>
      <c r="AO161" s="7">
        <v>6063</v>
      </c>
      <c r="AP161" s="7">
        <v>6400</v>
      </c>
      <c r="AQ161" s="7">
        <v>6374</v>
      </c>
      <c r="AR161" s="7">
        <v>6450</v>
      </c>
      <c r="AS161" s="7">
        <v>6315</v>
      </c>
      <c r="AT161" s="7">
        <v>6260</v>
      </c>
      <c r="AU161" s="7">
        <v>6252</v>
      </c>
      <c r="AV161" s="7">
        <v>6270</v>
      </c>
      <c r="AW161" s="7">
        <v>6068</v>
      </c>
      <c r="AX161" s="7">
        <v>6141</v>
      </c>
      <c r="AY161" s="7">
        <v>6070</v>
      </c>
      <c r="AZ161" s="7">
        <v>6110</v>
      </c>
      <c r="BA161" s="7">
        <v>5976</v>
      </c>
      <c r="BB161" s="7">
        <v>6263</v>
      </c>
      <c r="BC161" s="7">
        <v>6447</v>
      </c>
      <c r="BD161" s="7">
        <v>6394</v>
      </c>
      <c r="BE161" s="7">
        <v>6099</v>
      </c>
      <c r="BF161" s="7">
        <v>6317</v>
      </c>
      <c r="BG161" s="7">
        <v>6342</v>
      </c>
      <c r="BH161" s="7">
        <v>6409</v>
      </c>
      <c r="BI161" s="7">
        <v>6290</v>
      </c>
      <c r="BJ161" s="7">
        <v>6223</v>
      </c>
      <c r="BK161" s="7">
        <v>6273</v>
      </c>
      <c r="BL161" s="7">
        <v>5856</v>
      </c>
      <c r="BM161" s="7">
        <v>6022</v>
      </c>
      <c r="BN161" s="7">
        <v>6338</v>
      </c>
      <c r="BO161" s="7">
        <v>6281</v>
      </c>
      <c r="BP161" s="7">
        <v>6323</v>
      </c>
      <c r="BQ161" s="7">
        <v>6171</v>
      </c>
      <c r="BR161" s="7">
        <v>6181</v>
      </c>
      <c r="BS161" s="7">
        <v>6283</v>
      </c>
      <c r="BT161" s="7">
        <v>6299</v>
      </c>
      <c r="BU161" s="7">
        <v>6158</v>
      </c>
      <c r="BV161" s="7">
        <v>6218</v>
      </c>
      <c r="BW161" s="7">
        <v>6211</v>
      </c>
      <c r="BX161" s="7">
        <v>5840</v>
      </c>
      <c r="BY161" s="7">
        <v>6089</v>
      </c>
      <c r="BZ161" s="7">
        <v>6253</v>
      </c>
      <c r="CA161" s="7">
        <v>6285</v>
      </c>
      <c r="CB161" s="7">
        <v>6175</v>
      </c>
      <c r="CC161" s="7">
        <v>6122</v>
      </c>
      <c r="CD161" s="7">
        <v>6038</v>
      </c>
      <c r="CE161" s="7">
        <v>6165</v>
      </c>
      <c r="CF161" s="7">
        <v>6223</v>
      </c>
      <c r="CG161" s="7">
        <v>6063</v>
      </c>
      <c r="CH161" s="7">
        <v>5938</v>
      </c>
      <c r="CI161" s="7">
        <v>5939</v>
      </c>
      <c r="CJ161" s="7">
        <v>5816</v>
      </c>
      <c r="CK161" s="7">
        <v>5934</v>
      </c>
      <c r="CL161" s="7">
        <v>5809</v>
      </c>
      <c r="CM161" s="7">
        <v>6030</v>
      </c>
      <c r="CN161" s="7">
        <v>6112</v>
      </c>
      <c r="CO161" s="7">
        <v>5812</v>
      </c>
      <c r="CP161" s="7">
        <v>5758</v>
      </c>
      <c r="CQ161" s="7">
        <v>5840</v>
      </c>
      <c r="CR161" s="7">
        <v>6095</v>
      </c>
      <c r="CS161" s="7">
        <v>6083</v>
      </c>
      <c r="CT161" s="7">
        <v>5682</v>
      </c>
      <c r="CU161" s="7">
        <v>6000</v>
      </c>
    </row>
    <row r="162" spans="2:99" x14ac:dyDescent="0.2">
      <c r="B162" s="6">
        <v>0.12318287037037036</v>
      </c>
      <c r="C162" s="7">
        <v>37</v>
      </c>
      <c r="D162" s="7">
        <v>6082</v>
      </c>
      <c r="E162" s="7">
        <v>6133</v>
      </c>
      <c r="F162" s="7">
        <v>6256</v>
      </c>
      <c r="G162" s="7">
        <v>6235</v>
      </c>
      <c r="H162" s="7">
        <v>6250</v>
      </c>
      <c r="I162" s="7">
        <v>6244</v>
      </c>
      <c r="J162" s="7">
        <v>6223</v>
      </c>
      <c r="K162" s="7">
        <v>6252</v>
      </c>
      <c r="L162" s="7">
        <v>6151</v>
      </c>
      <c r="M162" s="7">
        <v>6050</v>
      </c>
      <c r="N162" s="7">
        <v>5965</v>
      </c>
      <c r="O162" s="7">
        <v>5995</v>
      </c>
      <c r="P162" s="7">
        <v>6261</v>
      </c>
      <c r="Q162" s="7">
        <v>6148</v>
      </c>
      <c r="R162" s="7">
        <v>6405</v>
      </c>
      <c r="S162" s="7">
        <v>6424</v>
      </c>
      <c r="T162" s="7">
        <v>6439</v>
      </c>
      <c r="U162" s="7">
        <v>6388</v>
      </c>
      <c r="V162" s="7">
        <v>6265</v>
      </c>
      <c r="W162" s="7">
        <v>6385</v>
      </c>
      <c r="X162" s="7">
        <v>6327</v>
      </c>
      <c r="Y162" s="7">
        <v>6309</v>
      </c>
      <c r="Z162" s="7">
        <v>6202</v>
      </c>
      <c r="AA162" s="7">
        <v>6043</v>
      </c>
      <c r="AB162" s="7">
        <v>6110</v>
      </c>
      <c r="AC162" s="7">
        <v>6208</v>
      </c>
      <c r="AD162" s="7">
        <v>6353</v>
      </c>
      <c r="AE162" s="7">
        <v>6382</v>
      </c>
      <c r="AF162" s="7">
        <v>6394</v>
      </c>
      <c r="AG162" s="7">
        <v>6290</v>
      </c>
      <c r="AH162" s="7">
        <v>6301</v>
      </c>
      <c r="AI162" s="7">
        <v>6335</v>
      </c>
      <c r="AJ162" s="7">
        <v>6262</v>
      </c>
      <c r="AK162" s="7">
        <v>6275</v>
      </c>
      <c r="AL162" s="7">
        <v>6186</v>
      </c>
      <c r="AM162" s="7">
        <v>6160</v>
      </c>
      <c r="AN162" s="7">
        <v>6195</v>
      </c>
      <c r="AO162" s="7">
        <v>6048</v>
      </c>
      <c r="AP162" s="7">
        <v>6424</v>
      </c>
      <c r="AQ162" s="7">
        <v>6343</v>
      </c>
      <c r="AR162" s="7">
        <v>6388</v>
      </c>
      <c r="AS162" s="7">
        <v>6314</v>
      </c>
      <c r="AT162" s="7">
        <v>6283</v>
      </c>
      <c r="AU162" s="7">
        <v>6218</v>
      </c>
      <c r="AV162" s="7">
        <v>6280</v>
      </c>
      <c r="AW162" s="7">
        <v>6070</v>
      </c>
      <c r="AX162" s="7">
        <v>6144</v>
      </c>
      <c r="AY162" s="7">
        <v>6068</v>
      </c>
      <c r="AZ162" s="7">
        <v>6121</v>
      </c>
      <c r="BA162" s="7">
        <v>5999</v>
      </c>
      <c r="BB162" s="7">
        <v>6249</v>
      </c>
      <c r="BC162" s="7">
        <v>6456</v>
      </c>
      <c r="BD162" s="7">
        <v>6407</v>
      </c>
      <c r="BE162" s="7">
        <v>6100</v>
      </c>
      <c r="BF162" s="7">
        <v>6304</v>
      </c>
      <c r="BG162" s="7">
        <v>6419</v>
      </c>
      <c r="BH162" s="7">
        <v>6425</v>
      </c>
      <c r="BI162" s="7">
        <v>6327</v>
      </c>
      <c r="BJ162" s="7">
        <v>6266</v>
      </c>
      <c r="BK162" s="7">
        <v>6319</v>
      </c>
      <c r="BL162" s="7">
        <v>5856</v>
      </c>
      <c r="BM162" s="7">
        <v>6003</v>
      </c>
      <c r="BN162" s="7">
        <v>6386</v>
      </c>
      <c r="BO162" s="7">
        <v>6330</v>
      </c>
      <c r="BP162" s="7">
        <v>6351</v>
      </c>
      <c r="BQ162" s="7">
        <v>6189</v>
      </c>
      <c r="BR162" s="7">
        <v>6197</v>
      </c>
      <c r="BS162" s="7">
        <v>6397</v>
      </c>
      <c r="BT162" s="7">
        <v>6342</v>
      </c>
      <c r="BU162" s="7">
        <v>6190</v>
      </c>
      <c r="BV162" s="7">
        <v>6251</v>
      </c>
      <c r="BW162" s="7">
        <v>6264</v>
      </c>
      <c r="BX162" s="7">
        <v>5866</v>
      </c>
      <c r="BY162" s="7">
        <v>6068</v>
      </c>
      <c r="BZ162" s="7">
        <v>6224</v>
      </c>
      <c r="CA162" s="7">
        <v>6274</v>
      </c>
      <c r="CB162" s="7">
        <v>6172</v>
      </c>
      <c r="CC162" s="7">
        <v>6143</v>
      </c>
      <c r="CD162" s="7">
        <v>6040</v>
      </c>
      <c r="CE162" s="7">
        <v>6172</v>
      </c>
      <c r="CF162" s="7">
        <v>6192</v>
      </c>
      <c r="CG162" s="7">
        <v>6090</v>
      </c>
      <c r="CH162" s="7">
        <v>5934</v>
      </c>
      <c r="CI162" s="7">
        <v>5957</v>
      </c>
      <c r="CJ162" s="7">
        <v>5832</v>
      </c>
      <c r="CK162" s="7">
        <v>5896</v>
      </c>
      <c r="CL162" s="7">
        <v>5805</v>
      </c>
      <c r="CM162" s="7">
        <v>6018</v>
      </c>
      <c r="CN162" s="7">
        <v>6129</v>
      </c>
      <c r="CO162" s="7">
        <v>5809</v>
      </c>
      <c r="CP162" s="7">
        <v>5771</v>
      </c>
      <c r="CQ162" s="7">
        <v>5841</v>
      </c>
      <c r="CR162" s="7">
        <v>6088</v>
      </c>
      <c r="CS162" s="7">
        <v>6093</v>
      </c>
      <c r="CT162" s="7">
        <v>5714</v>
      </c>
      <c r="CU162" s="7">
        <v>5993</v>
      </c>
    </row>
    <row r="163" spans="2:99" x14ac:dyDescent="0.2">
      <c r="B163" s="6">
        <v>0.13359953703703703</v>
      </c>
      <c r="C163" s="7">
        <v>37</v>
      </c>
      <c r="D163" s="7">
        <v>6097</v>
      </c>
      <c r="E163" s="7">
        <v>6110</v>
      </c>
      <c r="F163" s="7">
        <v>6237</v>
      </c>
      <c r="G163" s="7">
        <v>6270</v>
      </c>
      <c r="H163" s="7">
        <v>6249</v>
      </c>
      <c r="I163" s="7">
        <v>6240</v>
      </c>
      <c r="J163" s="7">
        <v>6214</v>
      </c>
      <c r="K163" s="7">
        <v>6232</v>
      </c>
      <c r="L163" s="7">
        <v>6142</v>
      </c>
      <c r="M163" s="7">
        <v>6065</v>
      </c>
      <c r="N163" s="7">
        <v>5942</v>
      </c>
      <c r="O163" s="7">
        <v>5974</v>
      </c>
      <c r="P163" s="7">
        <v>6236</v>
      </c>
      <c r="Q163" s="7">
        <v>6158</v>
      </c>
      <c r="R163" s="7">
        <v>6382</v>
      </c>
      <c r="S163" s="7">
        <v>6446</v>
      </c>
      <c r="T163" s="7">
        <v>6433</v>
      </c>
      <c r="U163" s="7">
        <v>6380</v>
      </c>
      <c r="V163" s="7">
        <v>6247</v>
      </c>
      <c r="W163" s="7">
        <v>6380</v>
      </c>
      <c r="X163" s="7">
        <v>6324</v>
      </c>
      <c r="Y163" s="7">
        <v>6307</v>
      </c>
      <c r="Z163" s="7">
        <v>6201</v>
      </c>
      <c r="AA163" s="7">
        <v>6014</v>
      </c>
      <c r="AB163" s="7">
        <v>6087</v>
      </c>
      <c r="AC163" s="7">
        <v>6201</v>
      </c>
      <c r="AD163" s="7">
        <v>6344</v>
      </c>
      <c r="AE163" s="7">
        <v>6355</v>
      </c>
      <c r="AF163" s="7">
        <v>6358</v>
      </c>
      <c r="AG163" s="7">
        <v>6271</v>
      </c>
      <c r="AH163" s="7">
        <v>6298</v>
      </c>
      <c r="AI163" s="7">
        <v>6366</v>
      </c>
      <c r="AJ163" s="7">
        <v>6272</v>
      </c>
      <c r="AK163" s="7">
        <v>6308</v>
      </c>
      <c r="AL163" s="7">
        <v>6204</v>
      </c>
      <c r="AM163" s="7">
        <v>6165</v>
      </c>
      <c r="AN163" s="7">
        <v>6155</v>
      </c>
      <c r="AO163" s="7">
        <v>6061</v>
      </c>
      <c r="AP163" s="7">
        <v>6425</v>
      </c>
      <c r="AQ163" s="7">
        <v>6365</v>
      </c>
      <c r="AR163" s="7">
        <v>6405</v>
      </c>
      <c r="AS163" s="7">
        <v>6272</v>
      </c>
      <c r="AT163" s="7">
        <v>6254</v>
      </c>
      <c r="AU163" s="7">
        <v>6250</v>
      </c>
      <c r="AV163" s="7">
        <v>6299</v>
      </c>
      <c r="AW163" s="7">
        <v>6092</v>
      </c>
      <c r="AX163" s="7">
        <v>6166</v>
      </c>
      <c r="AY163" s="7">
        <v>6064</v>
      </c>
      <c r="AZ163" s="7">
        <v>6073</v>
      </c>
      <c r="BA163" s="7">
        <v>5954</v>
      </c>
      <c r="BB163" s="7">
        <v>6237</v>
      </c>
      <c r="BC163" s="7">
        <v>6469</v>
      </c>
      <c r="BD163" s="7">
        <v>6419</v>
      </c>
      <c r="BE163" s="7">
        <v>6130</v>
      </c>
      <c r="BF163" s="7">
        <v>6314</v>
      </c>
      <c r="BG163" s="7">
        <v>6451</v>
      </c>
      <c r="BH163" s="7">
        <v>6500</v>
      </c>
      <c r="BI163" s="7">
        <v>6393</v>
      </c>
      <c r="BJ163" s="7">
        <v>6317</v>
      </c>
      <c r="BK163" s="7">
        <v>6346</v>
      </c>
      <c r="BL163" s="7">
        <v>5866</v>
      </c>
      <c r="BM163" s="7">
        <v>5985</v>
      </c>
      <c r="BN163" s="7">
        <v>6395</v>
      </c>
      <c r="BO163" s="7">
        <v>6316</v>
      </c>
      <c r="BP163" s="7">
        <v>6358</v>
      </c>
      <c r="BQ163" s="7">
        <v>6213</v>
      </c>
      <c r="BR163" s="7">
        <v>6223</v>
      </c>
      <c r="BS163" s="7">
        <v>6434</v>
      </c>
      <c r="BT163" s="7">
        <v>6409</v>
      </c>
      <c r="BU163" s="7">
        <v>6231</v>
      </c>
      <c r="BV163" s="7">
        <v>6319</v>
      </c>
      <c r="BW163" s="7">
        <v>6283</v>
      </c>
      <c r="BX163" s="7">
        <v>5856</v>
      </c>
      <c r="BY163" s="7">
        <v>6028</v>
      </c>
      <c r="BZ163" s="7">
        <v>6202</v>
      </c>
      <c r="CA163" s="7">
        <v>6264</v>
      </c>
      <c r="CB163" s="7">
        <v>6154</v>
      </c>
      <c r="CC163" s="7">
        <v>6132</v>
      </c>
      <c r="CD163" s="7">
        <v>6045</v>
      </c>
      <c r="CE163" s="7">
        <v>6157</v>
      </c>
      <c r="CF163" s="7">
        <v>6195</v>
      </c>
      <c r="CG163" s="7">
        <v>6090</v>
      </c>
      <c r="CH163" s="7">
        <v>5935</v>
      </c>
      <c r="CI163" s="7">
        <v>5988</v>
      </c>
      <c r="CJ163" s="7">
        <v>5830</v>
      </c>
      <c r="CK163" s="7">
        <v>5900</v>
      </c>
      <c r="CL163" s="7">
        <v>5839</v>
      </c>
      <c r="CM163" s="7">
        <v>6008</v>
      </c>
      <c r="CN163" s="7">
        <v>6104</v>
      </c>
      <c r="CO163" s="7">
        <v>5834</v>
      </c>
      <c r="CP163" s="7">
        <v>5804</v>
      </c>
      <c r="CQ163" s="7">
        <v>5850</v>
      </c>
      <c r="CR163" s="7">
        <v>6120</v>
      </c>
      <c r="CS163" s="7">
        <v>6092</v>
      </c>
      <c r="CT163" s="7">
        <v>5731</v>
      </c>
      <c r="CU163" s="7">
        <v>5966</v>
      </c>
    </row>
    <row r="164" spans="2:99" x14ac:dyDescent="0.2">
      <c r="B164" s="6">
        <v>0.14401620370370369</v>
      </c>
      <c r="C164" s="7">
        <v>37</v>
      </c>
      <c r="D164" s="7">
        <v>6123</v>
      </c>
      <c r="E164" s="7">
        <v>6096</v>
      </c>
      <c r="F164" s="7">
        <v>6238</v>
      </c>
      <c r="G164" s="7">
        <v>6254</v>
      </c>
      <c r="H164" s="7">
        <v>6268</v>
      </c>
      <c r="I164" s="7">
        <v>6215</v>
      </c>
      <c r="J164" s="7">
        <v>6203</v>
      </c>
      <c r="K164" s="7">
        <v>6258</v>
      </c>
      <c r="L164" s="7">
        <v>6172</v>
      </c>
      <c r="M164" s="7">
        <v>6054</v>
      </c>
      <c r="N164" s="7">
        <v>5959</v>
      </c>
      <c r="O164" s="7">
        <v>5963</v>
      </c>
      <c r="P164" s="7">
        <v>6221</v>
      </c>
      <c r="Q164" s="7">
        <v>6149</v>
      </c>
      <c r="R164" s="7">
        <v>6379</v>
      </c>
      <c r="S164" s="7">
        <v>6429</v>
      </c>
      <c r="T164" s="7">
        <v>6436</v>
      </c>
      <c r="U164" s="7">
        <v>6385</v>
      </c>
      <c r="V164" s="7">
        <v>6288</v>
      </c>
      <c r="W164" s="7">
        <v>6381</v>
      </c>
      <c r="X164" s="7">
        <v>6333</v>
      </c>
      <c r="Y164" s="7">
        <v>6360</v>
      </c>
      <c r="Z164" s="7">
        <v>6222</v>
      </c>
      <c r="AA164" s="7">
        <v>6038</v>
      </c>
      <c r="AB164" s="7">
        <v>6104</v>
      </c>
      <c r="AC164" s="7">
        <v>6243</v>
      </c>
      <c r="AD164" s="7">
        <v>6334</v>
      </c>
      <c r="AE164" s="7">
        <v>6373</v>
      </c>
      <c r="AF164" s="7">
        <v>6344</v>
      </c>
      <c r="AG164" s="7">
        <v>6269</v>
      </c>
      <c r="AH164" s="7">
        <v>6311</v>
      </c>
      <c r="AI164" s="7">
        <v>6372</v>
      </c>
      <c r="AJ164" s="7">
        <v>6254</v>
      </c>
      <c r="AK164" s="7">
        <v>6322</v>
      </c>
      <c r="AL164" s="7">
        <v>6229</v>
      </c>
      <c r="AM164" s="7">
        <v>6177</v>
      </c>
      <c r="AN164" s="7">
        <v>6134</v>
      </c>
      <c r="AO164" s="7">
        <v>6083</v>
      </c>
      <c r="AP164" s="7">
        <v>6376</v>
      </c>
      <c r="AQ164" s="7">
        <v>6361</v>
      </c>
      <c r="AR164" s="7">
        <v>6436</v>
      </c>
      <c r="AS164" s="7">
        <v>6287</v>
      </c>
      <c r="AT164" s="7">
        <v>6252</v>
      </c>
      <c r="AU164" s="7">
        <v>6266</v>
      </c>
      <c r="AV164" s="7">
        <v>6319</v>
      </c>
      <c r="AW164" s="7">
        <v>6092</v>
      </c>
      <c r="AX164" s="7">
        <v>6163</v>
      </c>
      <c r="AY164" s="7">
        <v>6097</v>
      </c>
      <c r="AZ164" s="7">
        <v>6114</v>
      </c>
      <c r="BA164" s="7">
        <v>5960</v>
      </c>
      <c r="BB164" s="7">
        <v>6274</v>
      </c>
      <c r="BC164" s="7">
        <v>6477</v>
      </c>
      <c r="BD164" s="7">
        <v>6444</v>
      </c>
      <c r="BE164" s="7">
        <v>6158</v>
      </c>
      <c r="BF164" s="7">
        <v>6310</v>
      </c>
      <c r="BG164" s="7">
        <v>6524</v>
      </c>
      <c r="BH164" s="7">
        <v>6556</v>
      </c>
      <c r="BI164" s="7">
        <v>6467</v>
      </c>
      <c r="BJ164" s="7">
        <v>6337</v>
      </c>
      <c r="BK164" s="7">
        <v>6406</v>
      </c>
      <c r="BL164" s="7">
        <v>5881</v>
      </c>
      <c r="BM164" s="7">
        <v>5953</v>
      </c>
      <c r="BN164" s="7">
        <v>6386</v>
      </c>
      <c r="BO164" s="7">
        <v>6354</v>
      </c>
      <c r="BP164" s="7">
        <v>6387</v>
      </c>
      <c r="BQ164" s="7">
        <v>6227</v>
      </c>
      <c r="BR164" s="7">
        <v>6176</v>
      </c>
      <c r="BS164" s="7">
        <v>6497</v>
      </c>
      <c r="BT164" s="7">
        <v>6488</v>
      </c>
      <c r="BU164" s="7">
        <v>6286</v>
      </c>
      <c r="BV164" s="7">
        <v>6381</v>
      </c>
      <c r="BW164" s="7">
        <v>6331</v>
      </c>
      <c r="BX164" s="7">
        <v>5847</v>
      </c>
      <c r="BY164" s="7">
        <v>6018</v>
      </c>
      <c r="BZ164" s="7">
        <v>6232</v>
      </c>
      <c r="CA164" s="7">
        <v>6262</v>
      </c>
      <c r="CB164" s="7">
        <v>6188</v>
      </c>
      <c r="CC164" s="7">
        <v>6124</v>
      </c>
      <c r="CD164" s="7">
        <v>6038</v>
      </c>
      <c r="CE164" s="7">
        <v>6197</v>
      </c>
      <c r="CF164" s="7">
        <v>6217</v>
      </c>
      <c r="CG164" s="7">
        <v>6112</v>
      </c>
      <c r="CH164" s="7">
        <v>5989</v>
      </c>
      <c r="CI164" s="7">
        <v>5983</v>
      </c>
      <c r="CJ164" s="7">
        <v>5761</v>
      </c>
      <c r="CK164" s="7">
        <v>5892</v>
      </c>
      <c r="CL164" s="7">
        <v>5865</v>
      </c>
      <c r="CM164" s="7">
        <v>5989</v>
      </c>
      <c r="CN164" s="7">
        <v>6115</v>
      </c>
      <c r="CO164" s="7">
        <v>5810</v>
      </c>
      <c r="CP164" s="7">
        <v>5806</v>
      </c>
      <c r="CQ164" s="7">
        <v>5863</v>
      </c>
      <c r="CR164" s="7">
        <v>6092</v>
      </c>
      <c r="CS164" s="7">
        <v>6149</v>
      </c>
      <c r="CT164" s="7">
        <v>5698</v>
      </c>
      <c r="CU164" s="7">
        <v>5999</v>
      </c>
    </row>
    <row r="165" spans="2:99" x14ac:dyDescent="0.2">
      <c r="B165" s="6">
        <v>0.15443287037037037</v>
      </c>
      <c r="C165" s="7">
        <v>37</v>
      </c>
      <c r="D165" s="7">
        <v>6096</v>
      </c>
      <c r="E165" s="7">
        <v>6114</v>
      </c>
      <c r="F165" s="7">
        <v>6247</v>
      </c>
      <c r="G165" s="7">
        <v>6256</v>
      </c>
      <c r="H165" s="7">
        <v>6267</v>
      </c>
      <c r="I165" s="7">
        <v>6210</v>
      </c>
      <c r="J165" s="7">
        <v>6216</v>
      </c>
      <c r="K165" s="7">
        <v>6231</v>
      </c>
      <c r="L165" s="7">
        <v>6143</v>
      </c>
      <c r="M165" s="7">
        <v>6069</v>
      </c>
      <c r="N165" s="7">
        <v>5968</v>
      </c>
      <c r="O165" s="7">
        <v>6009</v>
      </c>
      <c r="P165" s="7">
        <v>6259</v>
      </c>
      <c r="Q165" s="7">
        <v>6178</v>
      </c>
      <c r="R165" s="7">
        <v>6392</v>
      </c>
      <c r="S165" s="7">
        <v>6458</v>
      </c>
      <c r="T165" s="7">
        <v>6479</v>
      </c>
      <c r="U165" s="7">
        <v>6375</v>
      </c>
      <c r="V165" s="7">
        <v>6273</v>
      </c>
      <c r="W165" s="7">
        <v>6395</v>
      </c>
      <c r="X165" s="7">
        <v>6360</v>
      </c>
      <c r="Y165" s="7">
        <v>6338</v>
      </c>
      <c r="Z165" s="7">
        <v>6221</v>
      </c>
      <c r="AA165" s="7">
        <v>6073</v>
      </c>
      <c r="AB165" s="7">
        <v>6098</v>
      </c>
      <c r="AC165" s="7">
        <v>6207</v>
      </c>
      <c r="AD165" s="7">
        <v>6361</v>
      </c>
      <c r="AE165" s="7">
        <v>6411</v>
      </c>
      <c r="AF165" s="7">
        <v>6388</v>
      </c>
      <c r="AG165" s="7">
        <v>6253</v>
      </c>
      <c r="AH165" s="7">
        <v>6316</v>
      </c>
      <c r="AI165" s="7">
        <v>6366</v>
      </c>
      <c r="AJ165" s="7">
        <v>6297</v>
      </c>
      <c r="AK165" s="7">
        <v>6281</v>
      </c>
      <c r="AL165" s="7">
        <v>6234</v>
      </c>
      <c r="AM165" s="7">
        <v>6171</v>
      </c>
      <c r="AN165" s="7">
        <v>6164</v>
      </c>
      <c r="AO165" s="7">
        <v>6055</v>
      </c>
      <c r="AP165" s="7">
        <v>6412</v>
      </c>
      <c r="AQ165" s="7">
        <v>6354</v>
      </c>
      <c r="AR165" s="7">
        <v>6422</v>
      </c>
      <c r="AS165" s="7">
        <v>6295</v>
      </c>
      <c r="AT165" s="7">
        <v>6254</v>
      </c>
      <c r="AU165" s="7">
        <v>6279</v>
      </c>
      <c r="AV165" s="7">
        <v>6339</v>
      </c>
      <c r="AW165" s="7">
        <v>6117</v>
      </c>
      <c r="AX165" s="7">
        <v>6155</v>
      </c>
      <c r="AY165" s="7">
        <v>6109</v>
      </c>
      <c r="AZ165" s="7">
        <v>6112</v>
      </c>
      <c r="BA165" s="7">
        <v>5937</v>
      </c>
      <c r="BB165" s="7">
        <v>6318</v>
      </c>
      <c r="BC165" s="7">
        <v>6494</v>
      </c>
      <c r="BD165" s="7">
        <v>6461</v>
      </c>
      <c r="BE165" s="7">
        <v>6190</v>
      </c>
      <c r="BF165" s="7">
        <v>6360</v>
      </c>
      <c r="BG165" s="7">
        <v>6582</v>
      </c>
      <c r="BH165" s="7">
        <v>6650</v>
      </c>
      <c r="BI165" s="7">
        <v>6553</v>
      </c>
      <c r="BJ165" s="7">
        <v>6465</v>
      </c>
      <c r="BK165" s="7">
        <v>6497</v>
      </c>
      <c r="BL165" s="7">
        <v>5846</v>
      </c>
      <c r="BM165" s="7">
        <v>5943</v>
      </c>
      <c r="BN165" s="7">
        <v>6456</v>
      </c>
      <c r="BO165" s="7">
        <v>6398</v>
      </c>
      <c r="BP165" s="7">
        <v>6419</v>
      </c>
      <c r="BQ165" s="7">
        <v>6265</v>
      </c>
      <c r="BR165" s="7">
        <v>6259</v>
      </c>
      <c r="BS165" s="7">
        <v>6537</v>
      </c>
      <c r="BT165" s="7">
        <v>6559</v>
      </c>
      <c r="BU165" s="7">
        <v>6405</v>
      </c>
      <c r="BV165" s="7">
        <v>6472</v>
      </c>
      <c r="BW165" s="7">
        <v>6436</v>
      </c>
      <c r="BX165" s="7">
        <v>5848</v>
      </c>
      <c r="BY165" s="7">
        <v>6000</v>
      </c>
      <c r="BZ165" s="7">
        <v>6241</v>
      </c>
      <c r="CA165" s="7">
        <v>6281</v>
      </c>
      <c r="CB165" s="7">
        <v>6203</v>
      </c>
      <c r="CC165" s="7">
        <v>6169</v>
      </c>
      <c r="CD165" s="7">
        <v>6045</v>
      </c>
      <c r="CE165" s="7">
        <v>6211</v>
      </c>
      <c r="CF165" s="7">
        <v>6244</v>
      </c>
      <c r="CG165" s="7">
        <v>6161</v>
      </c>
      <c r="CH165" s="7">
        <v>5978</v>
      </c>
      <c r="CI165" s="7">
        <v>5988</v>
      </c>
      <c r="CJ165" s="7">
        <v>5802</v>
      </c>
      <c r="CK165" s="7">
        <v>5877</v>
      </c>
      <c r="CL165" s="7">
        <v>5871</v>
      </c>
      <c r="CM165" s="7">
        <v>6053</v>
      </c>
      <c r="CN165" s="7">
        <v>6151</v>
      </c>
      <c r="CO165" s="7">
        <v>5850</v>
      </c>
      <c r="CP165" s="7">
        <v>5773</v>
      </c>
      <c r="CQ165" s="7">
        <v>5908</v>
      </c>
      <c r="CR165" s="7">
        <v>6146</v>
      </c>
      <c r="CS165" s="7">
        <v>6143</v>
      </c>
      <c r="CT165" s="7">
        <v>5742</v>
      </c>
      <c r="CU165" s="7">
        <v>6018</v>
      </c>
    </row>
    <row r="166" spans="2:99" x14ac:dyDescent="0.2">
      <c r="B166" s="6">
        <v>0.16484953703703703</v>
      </c>
      <c r="C166" s="7">
        <v>37</v>
      </c>
      <c r="D166" s="7">
        <v>6072</v>
      </c>
      <c r="E166" s="7">
        <v>6085</v>
      </c>
      <c r="F166" s="7">
        <v>6229</v>
      </c>
      <c r="G166" s="7">
        <v>6240</v>
      </c>
      <c r="H166" s="7">
        <v>6285</v>
      </c>
      <c r="I166" s="7">
        <v>6243</v>
      </c>
      <c r="J166" s="7">
        <v>6205</v>
      </c>
      <c r="K166" s="7">
        <v>6240</v>
      </c>
      <c r="L166" s="7">
        <v>6147</v>
      </c>
      <c r="M166" s="7">
        <v>6059</v>
      </c>
      <c r="N166" s="7">
        <v>5946</v>
      </c>
      <c r="O166" s="7">
        <v>5971</v>
      </c>
      <c r="P166" s="7">
        <v>6219</v>
      </c>
      <c r="Q166" s="7">
        <v>6160</v>
      </c>
      <c r="R166" s="7">
        <v>6408</v>
      </c>
      <c r="S166" s="7">
        <v>6459</v>
      </c>
      <c r="T166" s="7">
        <v>6490</v>
      </c>
      <c r="U166" s="7">
        <v>6368</v>
      </c>
      <c r="V166" s="7">
        <v>6232</v>
      </c>
      <c r="W166" s="7">
        <v>6395</v>
      </c>
      <c r="X166" s="7">
        <v>6349</v>
      </c>
      <c r="Y166" s="7">
        <v>6334</v>
      </c>
      <c r="Z166" s="7">
        <v>6204</v>
      </c>
      <c r="AA166" s="7">
        <v>6052</v>
      </c>
      <c r="AB166" s="7">
        <v>6083</v>
      </c>
      <c r="AC166" s="7">
        <v>6227</v>
      </c>
      <c r="AD166" s="7">
        <v>6344</v>
      </c>
      <c r="AE166" s="7">
        <v>6379</v>
      </c>
      <c r="AF166" s="7">
        <v>6382</v>
      </c>
      <c r="AG166" s="7">
        <v>6255</v>
      </c>
      <c r="AH166" s="7">
        <v>6339</v>
      </c>
      <c r="AI166" s="7">
        <v>6397</v>
      </c>
      <c r="AJ166" s="7">
        <v>6300</v>
      </c>
      <c r="AK166" s="7">
        <v>6311</v>
      </c>
      <c r="AL166" s="7">
        <v>6239</v>
      </c>
      <c r="AM166" s="7">
        <v>6193</v>
      </c>
      <c r="AN166" s="7">
        <v>6147</v>
      </c>
      <c r="AO166" s="7">
        <v>6051</v>
      </c>
      <c r="AP166" s="7">
        <v>6389</v>
      </c>
      <c r="AQ166" s="7">
        <v>6334</v>
      </c>
      <c r="AR166" s="7">
        <v>6406</v>
      </c>
      <c r="AS166" s="7">
        <v>6286</v>
      </c>
      <c r="AT166" s="7">
        <v>6281</v>
      </c>
      <c r="AU166" s="7">
        <v>6287</v>
      </c>
      <c r="AV166" s="7">
        <v>6347</v>
      </c>
      <c r="AW166" s="7">
        <v>6141</v>
      </c>
      <c r="AX166" s="7">
        <v>6183</v>
      </c>
      <c r="AY166" s="7">
        <v>6114</v>
      </c>
      <c r="AZ166" s="7">
        <v>6090</v>
      </c>
      <c r="BA166" s="7">
        <v>5912</v>
      </c>
      <c r="BB166" s="7">
        <v>6345</v>
      </c>
      <c r="BC166" s="7">
        <v>6552</v>
      </c>
      <c r="BD166" s="7">
        <v>6482</v>
      </c>
      <c r="BE166" s="7">
        <v>6180</v>
      </c>
      <c r="BF166" s="7">
        <v>6410</v>
      </c>
      <c r="BG166" s="7">
        <v>6759</v>
      </c>
      <c r="BH166" s="7">
        <v>6773</v>
      </c>
      <c r="BI166" s="7">
        <v>6633</v>
      </c>
      <c r="BJ166" s="7">
        <v>6569</v>
      </c>
      <c r="BK166" s="7">
        <v>6600</v>
      </c>
      <c r="BL166" s="7">
        <v>5852</v>
      </c>
      <c r="BM166" s="7">
        <v>5925</v>
      </c>
      <c r="BN166" s="7">
        <v>6471</v>
      </c>
      <c r="BO166" s="7">
        <v>6415</v>
      </c>
      <c r="BP166" s="7">
        <v>6406</v>
      </c>
      <c r="BQ166" s="7">
        <v>6324</v>
      </c>
      <c r="BR166" s="7">
        <v>6285</v>
      </c>
      <c r="BS166" s="7">
        <v>6681</v>
      </c>
      <c r="BT166" s="7">
        <v>6697</v>
      </c>
      <c r="BU166" s="7">
        <v>6553</v>
      </c>
      <c r="BV166" s="7">
        <v>6593</v>
      </c>
      <c r="BW166" s="7">
        <v>6551</v>
      </c>
      <c r="BX166" s="7">
        <v>5845</v>
      </c>
      <c r="BY166" s="7">
        <v>5947</v>
      </c>
      <c r="BZ166" s="7">
        <v>6240</v>
      </c>
      <c r="CA166" s="7">
        <v>6272</v>
      </c>
      <c r="CB166" s="7">
        <v>6198</v>
      </c>
      <c r="CC166" s="7">
        <v>6137</v>
      </c>
      <c r="CD166" s="7">
        <v>6071</v>
      </c>
      <c r="CE166" s="7">
        <v>6215</v>
      </c>
      <c r="CF166" s="7">
        <v>6259</v>
      </c>
      <c r="CG166" s="7">
        <v>6128</v>
      </c>
      <c r="CH166" s="7">
        <v>6032</v>
      </c>
      <c r="CI166" s="7">
        <v>6031</v>
      </c>
      <c r="CJ166" s="7">
        <v>5812</v>
      </c>
      <c r="CK166" s="7">
        <v>5850</v>
      </c>
      <c r="CL166" s="7">
        <v>5855</v>
      </c>
      <c r="CM166" s="7">
        <v>6014</v>
      </c>
      <c r="CN166" s="7">
        <v>6114</v>
      </c>
      <c r="CO166" s="7">
        <v>5810</v>
      </c>
      <c r="CP166" s="7">
        <v>5763</v>
      </c>
      <c r="CQ166" s="7">
        <v>5898</v>
      </c>
      <c r="CR166" s="7">
        <v>6155</v>
      </c>
      <c r="CS166" s="7">
        <v>6149</v>
      </c>
      <c r="CT166" s="7">
        <v>5750</v>
      </c>
      <c r="CU166" s="7">
        <v>6037</v>
      </c>
    </row>
    <row r="167" spans="2:99" x14ac:dyDescent="0.2">
      <c r="B167" s="6">
        <v>0.17526620370370372</v>
      </c>
      <c r="C167" s="7">
        <v>37</v>
      </c>
      <c r="D167" s="7">
        <v>6100</v>
      </c>
      <c r="E167" s="7">
        <v>6101</v>
      </c>
      <c r="F167" s="7">
        <v>6284</v>
      </c>
      <c r="G167" s="7">
        <v>6255</v>
      </c>
      <c r="H167" s="7">
        <v>6247</v>
      </c>
      <c r="I167" s="7">
        <v>6270</v>
      </c>
      <c r="J167" s="7">
        <v>6211</v>
      </c>
      <c r="K167" s="7">
        <v>6261</v>
      </c>
      <c r="L167" s="7">
        <v>6174</v>
      </c>
      <c r="M167" s="7">
        <v>6127</v>
      </c>
      <c r="N167" s="7">
        <v>5980</v>
      </c>
      <c r="O167" s="7">
        <v>6024</v>
      </c>
      <c r="P167" s="7">
        <v>6222</v>
      </c>
      <c r="Q167" s="7">
        <v>6156</v>
      </c>
      <c r="R167" s="7">
        <v>6417</v>
      </c>
      <c r="S167" s="7">
        <v>6480</v>
      </c>
      <c r="T167" s="7">
        <v>6495</v>
      </c>
      <c r="U167" s="7">
        <v>6392</v>
      </c>
      <c r="V167" s="7">
        <v>6301</v>
      </c>
      <c r="W167" s="7">
        <v>6410</v>
      </c>
      <c r="X167" s="7">
        <v>6389</v>
      </c>
      <c r="Y167" s="7">
        <v>6350</v>
      </c>
      <c r="Z167" s="7">
        <v>6273</v>
      </c>
      <c r="AA167" s="7">
        <v>6073</v>
      </c>
      <c r="AB167" s="7">
        <v>6112</v>
      </c>
      <c r="AC167" s="7">
        <v>6227</v>
      </c>
      <c r="AD167" s="7">
        <v>6358</v>
      </c>
      <c r="AE167" s="7">
        <v>6424</v>
      </c>
      <c r="AF167" s="7">
        <v>6391</v>
      </c>
      <c r="AG167" s="7">
        <v>6252</v>
      </c>
      <c r="AH167" s="7">
        <v>6347</v>
      </c>
      <c r="AI167" s="7">
        <v>6414</v>
      </c>
      <c r="AJ167" s="7">
        <v>6327</v>
      </c>
      <c r="AK167" s="7">
        <v>6371</v>
      </c>
      <c r="AL167" s="7">
        <v>6275</v>
      </c>
      <c r="AM167" s="7">
        <v>6206</v>
      </c>
      <c r="AN167" s="7">
        <v>6161</v>
      </c>
      <c r="AO167" s="7">
        <v>6079</v>
      </c>
      <c r="AP167" s="7">
        <v>6403</v>
      </c>
      <c r="AQ167" s="7">
        <v>6361</v>
      </c>
      <c r="AR167" s="7">
        <v>6426</v>
      </c>
      <c r="AS167" s="7">
        <v>6324</v>
      </c>
      <c r="AT167" s="7">
        <v>6254</v>
      </c>
      <c r="AU167" s="7">
        <v>6326</v>
      </c>
      <c r="AV167" s="7">
        <v>6393</v>
      </c>
      <c r="AW167" s="7">
        <v>6169</v>
      </c>
      <c r="AX167" s="7">
        <v>6238</v>
      </c>
      <c r="AY167" s="7">
        <v>6114</v>
      </c>
      <c r="AZ167" s="7">
        <v>6060</v>
      </c>
      <c r="BA167" s="7">
        <v>5904</v>
      </c>
      <c r="BB167" s="7">
        <v>6417</v>
      </c>
      <c r="BC167" s="7">
        <v>6623</v>
      </c>
      <c r="BD167" s="7">
        <v>6549</v>
      </c>
      <c r="BE167" s="7">
        <v>6265</v>
      </c>
      <c r="BF167" s="7">
        <v>6479</v>
      </c>
      <c r="BG167" s="7">
        <v>6913</v>
      </c>
      <c r="BH167" s="7">
        <v>6934</v>
      </c>
      <c r="BI167" s="7">
        <v>6868</v>
      </c>
      <c r="BJ167" s="7">
        <v>6775</v>
      </c>
      <c r="BK167" s="7">
        <v>6791</v>
      </c>
      <c r="BL167" s="7">
        <v>5863</v>
      </c>
      <c r="BM167" s="7">
        <v>5872</v>
      </c>
      <c r="BN167" s="7">
        <v>6553</v>
      </c>
      <c r="BO167" s="7">
        <v>6485</v>
      </c>
      <c r="BP167" s="7">
        <v>6495</v>
      </c>
      <c r="BQ167" s="7">
        <v>6359</v>
      </c>
      <c r="BR167" s="7">
        <v>6339</v>
      </c>
      <c r="BS167" s="7">
        <v>6881</v>
      </c>
      <c r="BT167" s="7">
        <v>6875</v>
      </c>
      <c r="BU167" s="7">
        <v>6685</v>
      </c>
      <c r="BV167" s="7">
        <v>6766</v>
      </c>
      <c r="BW167" s="7">
        <v>6724</v>
      </c>
      <c r="BX167" s="7">
        <v>5858</v>
      </c>
      <c r="BY167" s="7">
        <v>5938</v>
      </c>
      <c r="BZ167" s="7">
        <v>6260</v>
      </c>
      <c r="CA167" s="7">
        <v>6324</v>
      </c>
      <c r="CB167" s="7">
        <v>6234</v>
      </c>
      <c r="CC167" s="7">
        <v>6181</v>
      </c>
      <c r="CD167" s="7">
        <v>6087</v>
      </c>
      <c r="CE167" s="7">
        <v>6288</v>
      </c>
      <c r="CF167" s="7">
        <v>6307</v>
      </c>
      <c r="CG167" s="7">
        <v>6226</v>
      </c>
      <c r="CH167" s="7">
        <v>6038</v>
      </c>
      <c r="CI167" s="7">
        <v>6050</v>
      </c>
      <c r="CJ167" s="7">
        <v>5797</v>
      </c>
      <c r="CK167" s="7">
        <v>5828</v>
      </c>
      <c r="CL167" s="7">
        <v>5881</v>
      </c>
      <c r="CM167" s="7">
        <v>6074</v>
      </c>
      <c r="CN167" s="7">
        <v>6144</v>
      </c>
      <c r="CO167" s="7">
        <v>5883</v>
      </c>
      <c r="CP167" s="7">
        <v>5817</v>
      </c>
      <c r="CQ167" s="7">
        <v>5962</v>
      </c>
      <c r="CR167" s="7">
        <v>6179</v>
      </c>
      <c r="CS167" s="7">
        <v>6237</v>
      </c>
      <c r="CT167" s="7">
        <v>5800</v>
      </c>
      <c r="CU167" s="7">
        <v>6069</v>
      </c>
    </row>
    <row r="168" spans="2:99" x14ac:dyDescent="0.2">
      <c r="B168" s="6">
        <v>0.18568287037037037</v>
      </c>
      <c r="C168" s="7">
        <v>37</v>
      </c>
      <c r="D168" s="7">
        <v>6098</v>
      </c>
      <c r="E168" s="7">
        <v>6074</v>
      </c>
      <c r="F168" s="7">
        <v>6294</v>
      </c>
      <c r="G168" s="7">
        <v>6288</v>
      </c>
      <c r="H168" s="7">
        <v>6251</v>
      </c>
      <c r="I168" s="7">
        <v>6260</v>
      </c>
      <c r="J168" s="7">
        <v>6205</v>
      </c>
      <c r="K168" s="7">
        <v>6283</v>
      </c>
      <c r="L168" s="7">
        <v>6172</v>
      </c>
      <c r="M168" s="7">
        <v>6094</v>
      </c>
      <c r="N168" s="7">
        <v>5992</v>
      </c>
      <c r="O168" s="7">
        <v>5991</v>
      </c>
      <c r="P168" s="7">
        <v>6235</v>
      </c>
      <c r="Q168" s="7">
        <v>6163</v>
      </c>
      <c r="R168" s="7">
        <v>6421</v>
      </c>
      <c r="S168" s="7">
        <v>6496</v>
      </c>
      <c r="T168" s="7">
        <v>6512</v>
      </c>
      <c r="U168" s="7">
        <v>6425</v>
      </c>
      <c r="V168" s="7">
        <v>6255</v>
      </c>
      <c r="W168" s="7">
        <v>6414</v>
      </c>
      <c r="X168" s="7">
        <v>6391</v>
      </c>
      <c r="Y168" s="7">
        <v>6362</v>
      </c>
      <c r="Z168" s="7">
        <v>6270</v>
      </c>
      <c r="AA168" s="7">
        <v>6085</v>
      </c>
      <c r="AB168" s="7">
        <v>6089</v>
      </c>
      <c r="AC168" s="7">
        <v>6224</v>
      </c>
      <c r="AD168" s="7">
        <v>6356</v>
      </c>
      <c r="AE168" s="7">
        <v>6403</v>
      </c>
      <c r="AF168" s="7">
        <v>6395</v>
      </c>
      <c r="AG168" s="7">
        <v>6292</v>
      </c>
      <c r="AH168" s="7">
        <v>6336</v>
      </c>
      <c r="AI168" s="7">
        <v>6436</v>
      </c>
      <c r="AJ168" s="7">
        <v>6361</v>
      </c>
      <c r="AK168" s="7">
        <v>6364</v>
      </c>
      <c r="AL168" s="7">
        <v>6326</v>
      </c>
      <c r="AM168" s="7">
        <v>6214</v>
      </c>
      <c r="AN168" s="7">
        <v>6147</v>
      </c>
      <c r="AO168" s="7">
        <v>6073</v>
      </c>
      <c r="AP168" s="7">
        <v>6432</v>
      </c>
      <c r="AQ168" s="7">
        <v>6388</v>
      </c>
      <c r="AR168" s="7">
        <v>6424</v>
      </c>
      <c r="AS168" s="7">
        <v>6312</v>
      </c>
      <c r="AT168" s="7">
        <v>6284</v>
      </c>
      <c r="AU168" s="7">
        <v>6364</v>
      </c>
      <c r="AV168" s="7">
        <v>6403</v>
      </c>
      <c r="AW168" s="7">
        <v>6214</v>
      </c>
      <c r="AX168" s="7">
        <v>6216</v>
      </c>
      <c r="AY168" s="7">
        <v>6139</v>
      </c>
      <c r="AZ168" s="7">
        <v>6083</v>
      </c>
      <c r="BA168" s="7">
        <v>5848</v>
      </c>
      <c r="BB168" s="7">
        <v>6460</v>
      </c>
      <c r="BC168" s="7">
        <v>6678</v>
      </c>
      <c r="BD168" s="7">
        <v>6594</v>
      </c>
      <c r="BE168" s="7">
        <v>6322</v>
      </c>
      <c r="BF168" s="7">
        <v>6544</v>
      </c>
      <c r="BG168" s="7">
        <v>7139</v>
      </c>
      <c r="BH168" s="7">
        <v>7137</v>
      </c>
      <c r="BI168" s="7">
        <v>7072</v>
      </c>
      <c r="BJ168" s="7">
        <v>6970</v>
      </c>
      <c r="BK168" s="7">
        <v>6955</v>
      </c>
      <c r="BL168" s="7">
        <v>5870</v>
      </c>
      <c r="BM168" s="7">
        <v>5839</v>
      </c>
      <c r="BN168" s="7">
        <v>6593</v>
      </c>
      <c r="BO168" s="7">
        <v>6516</v>
      </c>
      <c r="BP168" s="7">
        <v>6560</v>
      </c>
      <c r="BQ168" s="7">
        <v>6388</v>
      </c>
      <c r="BR168" s="7">
        <v>6422</v>
      </c>
      <c r="BS168" s="7">
        <v>7041</v>
      </c>
      <c r="BT168" s="7">
        <v>7132</v>
      </c>
      <c r="BU168" s="7">
        <v>6928</v>
      </c>
      <c r="BV168" s="7">
        <v>6992</v>
      </c>
      <c r="BW168" s="7">
        <v>6926</v>
      </c>
      <c r="BX168" s="7">
        <v>5862</v>
      </c>
      <c r="BY168" s="7">
        <v>5872</v>
      </c>
      <c r="BZ168" s="7">
        <v>6311</v>
      </c>
      <c r="CA168" s="7">
        <v>6334</v>
      </c>
      <c r="CB168" s="7">
        <v>6261</v>
      </c>
      <c r="CC168" s="7">
        <v>6172</v>
      </c>
      <c r="CD168" s="7">
        <v>6113</v>
      </c>
      <c r="CE168" s="7">
        <v>6300</v>
      </c>
      <c r="CF168" s="7">
        <v>6355</v>
      </c>
      <c r="CG168" s="7">
        <v>6237</v>
      </c>
      <c r="CH168" s="7">
        <v>6061</v>
      </c>
      <c r="CI168" s="7">
        <v>6101</v>
      </c>
      <c r="CJ168" s="7">
        <v>5827</v>
      </c>
      <c r="CK168" s="7">
        <v>5807</v>
      </c>
      <c r="CL168" s="7">
        <v>5914</v>
      </c>
      <c r="CM168" s="7">
        <v>6072</v>
      </c>
      <c r="CN168" s="7">
        <v>6149</v>
      </c>
      <c r="CO168" s="7">
        <v>5856</v>
      </c>
      <c r="CP168" s="7">
        <v>5833</v>
      </c>
      <c r="CQ168" s="7">
        <v>5949</v>
      </c>
      <c r="CR168" s="7">
        <v>6215</v>
      </c>
      <c r="CS168" s="7">
        <v>6253</v>
      </c>
      <c r="CT168" s="7">
        <v>5855</v>
      </c>
      <c r="CU168" s="7">
        <v>6093</v>
      </c>
    </row>
    <row r="169" spans="2:99" x14ac:dyDescent="0.2">
      <c r="B169" s="6">
        <v>0.19609953703703706</v>
      </c>
      <c r="C169" s="7">
        <v>37</v>
      </c>
      <c r="D169" s="7">
        <v>6082</v>
      </c>
      <c r="E169" s="7">
        <v>6062</v>
      </c>
      <c r="F169" s="7">
        <v>6270</v>
      </c>
      <c r="G169" s="7">
        <v>6268</v>
      </c>
      <c r="H169" s="7">
        <v>6296</v>
      </c>
      <c r="I169" s="7">
        <v>6277</v>
      </c>
      <c r="J169" s="7">
        <v>6234</v>
      </c>
      <c r="K169" s="7">
        <v>6257</v>
      </c>
      <c r="L169" s="7">
        <v>6215</v>
      </c>
      <c r="M169" s="7">
        <v>6150</v>
      </c>
      <c r="N169" s="7">
        <v>6005</v>
      </c>
      <c r="O169" s="7">
        <v>5991</v>
      </c>
      <c r="P169" s="7">
        <v>6225</v>
      </c>
      <c r="Q169" s="7">
        <v>6168</v>
      </c>
      <c r="R169" s="7">
        <v>6428</v>
      </c>
      <c r="S169" s="7">
        <v>6450</v>
      </c>
      <c r="T169" s="7">
        <v>6519</v>
      </c>
      <c r="U169" s="7">
        <v>6379</v>
      </c>
      <c r="V169" s="7">
        <v>6308</v>
      </c>
      <c r="W169" s="7">
        <v>6449</v>
      </c>
      <c r="X169" s="7">
        <v>6429</v>
      </c>
      <c r="Y169" s="7">
        <v>6408</v>
      </c>
      <c r="Z169" s="7">
        <v>6324</v>
      </c>
      <c r="AA169" s="7">
        <v>6084</v>
      </c>
      <c r="AB169" s="7">
        <v>6053</v>
      </c>
      <c r="AC169" s="7">
        <v>6216</v>
      </c>
      <c r="AD169" s="7">
        <v>6345</v>
      </c>
      <c r="AE169" s="7">
        <v>6409</v>
      </c>
      <c r="AF169" s="7">
        <v>6405</v>
      </c>
      <c r="AG169" s="7">
        <v>6253</v>
      </c>
      <c r="AH169" s="7">
        <v>6349</v>
      </c>
      <c r="AI169" s="7">
        <v>6465</v>
      </c>
      <c r="AJ169" s="7">
        <v>6393</v>
      </c>
      <c r="AK169" s="7">
        <v>6417</v>
      </c>
      <c r="AL169" s="7">
        <v>6323</v>
      </c>
      <c r="AM169" s="7">
        <v>6256</v>
      </c>
      <c r="AN169" s="7">
        <v>6152</v>
      </c>
      <c r="AO169" s="7">
        <v>6065</v>
      </c>
      <c r="AP169" s="7">
        <v>6423</v>
      </c>
      <c r="AQ169" s="7">
        <v>6373</v>
      </c>
      <c r="AR169" s="7">
        <v>6416</v>
      </c>
      <c r="AS169" s="7">
        <v>6276</v>
      </c>
      <c r="AT169" s="7">
        <v>6264</v>
      </c>
      <c r="AU169" s="7">
        <v>6377</v>
      </c>
      <c r="AV169" s="7">
        <v>6407</v>
      </c>
      <c r="AW169" s="7">
        <v>6219</v>
      </c>
      <c r="AX169" s="7">
        <v>6252</v>
      </c>
      <c r="AY169" s="7">
        <v>6159</v>
      </c>
      <c r="AZ169" s="7">
        <v>6074</v>
      </c>
      <c r="BA169" s="7">
        <v>5813</v>
      </c>
      <c r="BB169" s="7">
        <v>6575</v>
      </c>
      <c r="BC169" s="7">
        <v>6745</v>
      </c>
      <c r="BD169" s="7">
        <v>6731</v>
      </c>
      <c r="BE169" s="7">
        <v>6397</v>
      </c>
      <c r="BF169" s="7">
        <v>6615</v>
      </c>
      <c r="BG169" s="7">
        <v>7375</v>
      </c>
      <c r="BH169" s="7">
        <v>7397</v>
      </c>
      <c r="BI169" s="7">
        <v>7314</v>
      </c>
      <c r="BJ169" s="7">
        <v>7178</v>
      </c>
      <c r="BK169" s="7">
        <v>7231</v>
      </c>
      <c r="BL169" s="7">
        <v>5842</v>
      </c>
      <c r="BM169" s="7">
        <v>5816</v>
      </c>
      <c r="BN169" s="7">
        <v>6647</v>
      </c>
      <c r="BO169" s="7">
        <v>6615</v>
      </c>
      <c r="BP169" s="7">
        <v>6657</v>
      </c>
      <c r="BQ169" s="7">
        <v>6516</v>
      </c>
      <c r="BR169" s="7">
        <v>6502</v>
      </c>
      <c r="BS169" s="7">
        <v>7312</v>
      </c>
      <c r="BT169" s="7">
        <v>7389</v>
      </c>
      <c r="BU169" s="7">
        <v>7178</v>
      </c>
      <c r="BV169" s="7">
        <v>7241</v>
      </c>
      <c r="BW169" s="7">
        <v>7196</v>
      </c>
      <c r="BX169" s="7">
        <v>5839</v>
      </c>
      <c r="BY169" s="7">
        <v>5795</v>
      </c>
      <c r="BZ169" s="7">
        <v>6304</v>
      </c>
      <c r="CA169" s="7">
        <v>6371</v>
      </c>
      <c r="CB169" s="7">
        <v>6297</v>
      </c>
      <c r="CC169" s="7">
        <v>6203</v>
      </c>
      <c r="CD169" s="7">
        <v>6141</v>
      </c>
      <c r="CE169" s="7">
        <v>6359</v>
      </c>
      <c r="CF169" s="7">
        <v>6355</v>
      </c>
      <c r="CG169" s="7">
        <v>6270</v>
      </c>
      <c r="CH169" s="7">
        <v>6143</v>
      </c>
      <c r="CI169" s="7">
        <v>6132</v>
      </c>
      <c r="CJ169" s="7">
        <v>5809</v>
      </c>
      <c r="CK169" s="7">
        <v>5740</v>
      </c>
      <c r="CL169" s="7">
        <v>5943</v>
      </c>
      <c r="CM169" s="7">
        <v>6073</v>
      </c>
      <c r="CN169" s="7">
        <v>6177</v>
      </c>
      <c r="CO169" s="7">
        <v>5912</v>
      </c>
      <c r="CP169" s="7">
        <v>5853</v>
      </c>
      <c r="CQ169" s="7">
        <v>6018</v>
      </c>
      <c r="CR169" s="7">
        <v>6250</v>
      </c>
      <c r="CS169" s="7">
        <v>6282</v>
      </c>
      <c r="CT169" s="7">
        <v>5892</v>
      </c>
      <c r="CU169" s="7">
        <v>6143</v>
      </c>
    </row>
    <row r="170" spans="2:99" x14ac:dyDescent="0.2">
      <c r="B170" s="6">
        <v>0.20651620370370372</v>
      </c>
      <c r="C170" s="7">
        <v>37</v>
      </c>
      <c r="D170" s="7">
        <v>6090</v>
      </c>
      <c r="E170" s="7">
        <v>6078</v>
      </c>
      <c r="F170" s="7">
        <v>6300</v>
      </c>
      <c r="G170" s="7">
        <v>6289</v>
      </c>
      <c r="H170" s="7">
        <v>6275</v>
      </c>
      <c r="I170" s="7">
        <v>6277</v>
      </c>
      <c r="J170" s="7">
        <v>6259</v>
      </c>
      <c r="K170" s="7">
        <v>6313</v>
      </c>
      <c r="L170" s="7">
        <v>6254</v>
      </c>
      <c r="M170" s="7">
        <v>6186</v>
      </c>
      <c r="N170" s="7">
        <v>6074</v>
      </c>
      <c r="O170" s="7">
        <v>6059</v>
      </c>
      <c r="P170" s="7">
        <v>6240</v>
      </c>
      <c r="Q170" s="7">
        <v>6147</v>
      </c>
      <c r="R170" s="7">
        <v>6445</v>
      </c>
      <c r="S170" s="7">
        <v>6512</v>
      </c>
      <c r="T170" s="7">
        <v>6536</v>
      </c>
      <c r="U170" s="7">
        <v>6433</v>
      </c>
      <c r="V170" s="7">
        <v>6317</v>
      </c>
      <c r="W170" s="7">
        <v>6489</v>
      </c>
      <c r="X170" s="7">
        <v>6453</v>
      </c>
      <c r="Y170" s="7">
        <v>6434</v>
      </c>
      <c r="Z170" s="7">
        <v>6314</v>
      </c>
      <c r="AA170" s="7">
        <v>6139</v>
      </c>
      <c r="AB170" s="7">
        <v>6100</v>
      </c>
      <c r="AC170" s="7">
        <v>6189</v>
      </c>
      <c r="AD170" s="7">
        <v>6377</v>
      </c>
      <c r="AE170" s="7">
        <v>6412</v>
      </c>
      <c r="AF170" s="7">
        <v>6408</v>
      </c>
      <c r="AG170" s="7">
        <v>6269</v>
      </c>
      <c r="AH170" s="7">
        <v>6335</v>
      </c>
      <c r="AI170" s="7">
        <v>6512</v>
      </c>
      <c r="AJ170" s="7">
        <v>6447</v>
      </c>
      <c r="AK170" s="7">
        <v>6460</v>
      </c>
      <c r="AL170" s="7">
        <v>6343</v>
      </c>
      <c r="AM170" s="7">
        <v>6310</v>
      </c>
      <c r="AN170" s="7">
        <v>6169</v>
      </c>
      <c r="AO170" s="7">
        <v>6060</v>
      </c>
      <c r="AP170" s="7">
        <v>6421</v>
      </c>
      <c r="AQ170" s="7">
        <v>6380</v>
      </c>
      <c r="AR170" s="7">
        <v>6448</v>
      </c>
      <c r="AS170" s="7">
        <v>6304</v>
      </c>
      <c r="AT170" s="7">
        <v>6295</v>
      </c>
      <c r="AU170" s="7">
        <v>6423</v>
      </c>
      <c r="AV170" s="7">
        <v>6487</v>
      </c>
      <c r="AW170" s="7">
        <v>6289</v>
      </c>
      <c r="AX170" s="7">
        <v>6343</v>
      </c>
      <c r="AY170" s="7">
        <v>6202</v>
      </c>
      <c r="AZ170" s="7">
        <v>6081</v>
      </c>
      <c r="BA170" s="7">
        <v>5784</v>
      </c>
      <c r="BB170" s="7">
        <v>6658</v>
      </c>
      <c r="BC170" s="7">
        <v>6850</v>
      </c>
      <c r="BD170" s="7">
        <v>6843</v>
      </c>
      <c r="BE170" s="7">
        <v>6514</v>
      </c>
      <c r="BF170" s="7">
        <v>6741</v>
      </c>
      <c r="BG170" s="7">
        <v>7657</v>
      </c>
      <c r="BH170" s="7">
        <v>7731</v>
      </c>
      <c r="BI170" s="7">
        <v>7662</v>
      </c>
      <c r="BJ170" s="7">
        <v>7525</v>
      </c>
      <c r="BK170" s="7">
        <v>7580</v>
      </c>
      <c r="BL170" s="7">
        <v>5871</v>
      </c>
      <c r="BM170" s="7">
        <v>5771</v>
      </c>
      <c r="BN170" s="7">
        <v>6798</v>
      </c>
      <c r="BO170" s="7">
        <v>6749</v>
      </c>
      <c r="BP170" s="7">
        <v>6764</v>
      </c>
      <c r="BQ170" s="7">
        <v>6608</v>
      </c>
      <c r="BR170" s="7">
        <v>6621</v>
      </c>
      <c r="BS170" s="7">
        <v>7623</v>
      </c>
      <c r="BT170" s="7">
        <v>7693</v>
      </c>
      <c r="BU170" s="7">
        <v>7476</v>
      </c>
      <c r="BV170" s="7">
        <v>7570</v>
      </c>
      <c r="BW170" s="7">
        <v>7502</v>
      </c>
      <c r="BX170" s="7">
        <v>5851</v>
      </c>
      <c r="BY170" s="7">
        <v>5744</v>
      </c>
      <c r="BZ170" s="7">
        <v>6351</v>
      </c>
      <c r="CA170" s="7">
        <v>6405</v>
      </c>
      <c r="CB170" s="7">
        <v>6298</v>
      </c>
      <c r="CC170" s="7">
        <v>6258</v>
      </c>
      <c r="CD170" s="7">
        <v>6193</v>
      </c>
      <c r="CE170" s="7">
        <v>6460</v>
      </c>
      <c r="CF170" s="7">
        <v>6492</v>
      </c>
      <c r="CG170" s="7">
        <v>6359</v>
      </c>
      <c r="CH170" s="7">
        <v>6228</v>
      </c>
      <c r="CI170" s="7">
        <v>6212</v>
      </c>
      <c r="CJ170" s="7">
        <v>5821</v>
      </c>
      <c r="CK170" s="7">
        <v>5721</v>
      </c>
      <c r="CL170" s="7">
        <v>5980</v>
      </c>
      <c r="CM170" s="7">
        <v>6131</v>
      </c>
      <c r="CN170" s="7">
        <v>6248</v>
      </c>
      <c r="CO170" s="7">
        <v>5954</v>
      </c>
      <c r="CP170" s="7">
        <v>5908</v>
      </c>
      <c r="CQ170" s="7">
        <v>6112</v>
      </c>
      <c r="CR170" s="7">
        <v>6331</v>
      </c>
      <c r="CS170" s="7">
        <v>6402</v>
      </c>
      <c r="CT170" s="7">
        <v>5993</v>
      </c>
      <c r="CU170" s="7">
        <v>6225</v>
      </c>
    </row>
    <row r="171" spans="2:99" x14ac:dyDescent="0.2">
      <c r="B171" s="6">
        <v>0.21693287037037037</v>
      </c>
      <c r="C171" s="7">
        <v>37</v>
      </c>
      <c r="D171" s="7">
        <v>6089</v>
      </c>
      <c r="E171" s="7">
        <v>6056</v>
      </c>
      <c r="F171" s="7">
        <v>6342</v>
      </c>
      <c r="G171" s="7">
        <v>6334</v>
      </c>
      <c r="H171" s="7">
        <v>6322</v>
      </c>
      <c r="I171" s="7">
        <v>6284</v>
      </c>
      <c r="J171" s="7">
        <v>6284</v>
      </c>
      <c r="K171" s="7">
        <v>6354</v>
      </c>
      <c r="L171" s="7">
        <v>6271</v>
      </c>
      <c r="M171" s="7">
        <v>6202</v>
      </c>
      <c r="N171" s="7">
        <v>6097</v>
      </c>
      <c r="O171" s="7">
        <v>6100</v>
      </c>
      <c r="P171" s="7">
        <v>6241</v>
      </c>
      <c r="Q171" s="7">
        <v>6137</v>
      </c>
      <c r="R171" s="7">
        <v>6485</v>
      </c>
      <c r="S171" s="7">
        <v>6555</v>
      </c>
      <c r="T171" s="7">
        <v>6523</v>
      </c>
      <c r="U171" s="7">
        <v>6469</v>
      </c>
      <c r="V171" s="7">
        <v>6379</v>
      </c>
      <c r="W171" s="7">
        <v>6516</v>
      </c>
      <c r="X171" s="7">
        <v>6522</v>
      </c>
      <c r="Y171" s="7">
        <v>6447</v>
      </c>
      <c r="Z171" s="7">
        <v>6368</v>
      </c>
      <c r="AA171" s="7">
        <v>6174</v>
      </c>
      <c r="AB171" s="7">
        <v>6041</v>
      </c>
      <c r="AC171" s="7">
        <v>6188</v>
      </c>
      <c r="AD171" s="7">
        <v>6339</v>
      </c>
      <c r="AE171" s="7">
        <v>6431</v>
      </c>
      <c r="AF171" s="7">
        <v>6407</v>
      </c>
      <c r="AG171" s="7">
        <v>6300</v>
      </c>
      <c r="AH171" s="7">
        <v>6361</v>
      </c>
      <c r="AI171" s="7">
        <v>6576</v>
      </c>
      <c r="AJ171" s="7">
        <v>6512</v>
      </c>
      <c r="AK171" s="7">
        <v>6488</v>
      </c>
      <c r="AL171" s="7">
        <v>6434</v>
      </c>
      <c r="AM171" s="7">
        <v>6372</v>
      </c>
      <c r="AN171" s="7">
        <v>6124</v>
      </c>
      <c r="AO171" s="7">
        <v>6025</v>
      </c>
      <c r="AP171" s="7">
        <v>6419</v>
      </c>
      <c r="AQ171" s="7">
        <v>6376</v>
      </c>
      <c r="AR171" s="7">
        <v>6464</v>
      </c>
      <c r="AS171" s="7">
        <v>6322</v>
      </c>
      <c r="AT171" s="7">
        <v>6274</v>
      </c>
      <c r="AU171" s="7">
        <v>6504</v>
      </c>
      <c r="AV171" s="7">
        <v>6541</v>
      </c>
      <c r="AW171" s="7">
        <v>6349</v>
      </c>
      <c r="AX171" s="7">
        <v>6377</v>
      </c>
      <c r="AY171" s="7">
        <v>6278</v>
      </c>
      <c r="AZ171" s="7">
        <v>6080</v>
      </c>
      <c r="BA171" s="7">
        <v>5752</v>
      </c>
      <c r="BB171" s="7">
        <v>6801</v>
      </c>
      <c r="BC171" s="7">
        <v>7012</v>
      </c>
      <c r="BD171" s="7">
        <v>6959</v>
      </c>
      <c r="BE171" s="7">
        <v>6670</v>
      </c>
      <c r="BF171" s="7">
        <v>6865</v>
      </c>
      <c r="BG171" s="7">
        <v>8008</v>
      </c>
      <c r="BH171" s="7">
        <v>8025</v>
      </c>
      <c r="BI171" s="7">
        <v>8022</v>
      </c>
      <c r="BJ171" s="7">
        <v>7826</v>
      </c>
      <c r="BK171" s="7">
        <v>7897</v>
      </c>
      <c r="BL171" s="7">
        <v>5859</v>
      </c>
      <c r="BM171" s="7">
        <v>5699</v>
      </c>
      <c r="BN171" s="7">
        <v>6925</v>
      </c>
      <c r="BO171" s="7">
        <v>6905</v>
      </c>
      <c r="BP171" s="7">
        <v>6921</v>
      </c>
      <c r="BQ171" s="7">
        <v>6801</v>
      </c>
      <c r="BR171" s="7">
        <v>6827</v>
      </c>
      <c r="BS171" s="7">
        <v>7918</v>
      </c>
      <c r="BT171" s="7">
        <v>8072</v>
      </c>
      <c r="BU171" s="7">
        <v>7823</v>
      </c>
      <c r="BV171" s="7">
        <v>7907</v>
      </c>
      <c r="BW171" s="7">
        <v>7819</v>
      </c>
      <c r="BX171" s="7">
        <v>5834</v>
      </c>
      <c r="BY171" s="7">
        <v>5684</v>
      </c>
      <c r="BZ171" s="7">
        <v>6385</v>
      </c>
      <c r="CA171" s="7">
        <v>6459</v>
      </c>
      <c r="CB171" s="7">
        <v>6364</v>
      </c>
      <c r="CC171" s="7">
        <v>6312</v>
      </c>
      <c r="CD171" s="7">
        <v>6253</v>
      </c>
      <c r="CE171" s="7">
        <v>6553</v>
      </c>
      <c r="CF171" s="7">
        <v>6533</v>
      </c>
      <c r="CG171" s="7">
        <v>6431</v>
      </c>
      <c r="CH171" s="7">
        <v>6291</v>
      </c>
      <c r="CI171" s="7">
        <v>6279</v>
      </c>
      <c r="CJ171" s="7">
        <v>5796</v>
      </c>
      <c r="CK171" s="7">
        <v>5668</v>
      </c>
      <c r="CL171" s="7">
        <v>6030</v>
      </c>
      <c r="CM171" s="7">
        <v>6180</v>
      </c>
      <c r="CN171" s="7">
        <v>6314</v>
      </c>
      <c r="CO171" s="7">
        <v>5978</v>
      </c>
      <c r="CP171" s="7">
        <v>5933</v>
      </c>
      <c r="CQ171" s="7">
        <v>6168</v>
      </c>
      <c r="CR171" s="7">
        <v>6429</v>
      </c>
      <c r="CS171" s="7">
        <v>6479</v>
      </c>
      <c r="CT171" s="7">
        <v>6090</v>
      </c>
      <c r="CU171" s="7">
        <v>6289</v>
      </c>
    </row>
    <row r="172" spans="2:99" x14ac:dyDescent="0.2">
      <c r="B172" s="6">
        <v>0.22734953703703706</v>
      </c>
      <c r="C172" s="7">
        <v>37</v>
      </c>
      <c r="D172" s="7">
        <v>6050</v>
      </c>
      <c r="E172" s="7">
        <v>6065</v>
      </c>
      <c r="F172" s="7">
        <v>6379</v>
      </c>
      <c r="G172" s="7">
        <v>6315</v>
      </c>
      <c r="H172" s="7">
        <v>6350</v>
      </c>
      <c r="I172" s="7">
        <v>6309</v>
      </c>
      <c r="J172" s="7">
        <v>6285</v>
      </c>
      <c r="K172" s="7">
        <v>6395</v>
      </c>
      <c r="L172" s="7">
        <v>6294</v>
      </c>
      <c r="M172" s="7">
        <v>6270</v>
      </c>
      <c r="N172" s="7">
        <v>6130</v>
      </c>
      <c r="O172" s="7">
        <v>6104</v>
      </c>
      <c r="P172" s="7">
        <v>6207</v>
      </c>
      <c r="Q172" s="7">
        <v>6149</v>
      </c>
      <c r="R172" s="7">
        <v>6500</v>
      </c>
      <c r="S172" s="7">
        <v>6532</v>
      </c>
      <c r="T172" s="7">
        <v>6566</v>
      </c>
      <c r="U172" s="7">
        <v>6461</v>
      </c>
      <c r="V172" s="7">
        <v>6357</v>
      </c>
      <c r="W172" s="7">
        <v>6554</v>
      </c>
      <c r="X172" s="7">
        <v>6540</v>
      </c>
      <c r="Y172" s="7">
        <v>6517</v>
      </c>
      <c r="Z172" s="7">
        <v>6425</v>
      </c>
      <c r="AA172" s="7">
        <v>6216</v>
      </c>
      <c r="AB172" s="7">
        <v>6036</v>
      </c>
      <c r="AC172" s="7">
        <v>6191</v>
      </c>
      <c r="AD172" s="7">
        <v>6381</v>
      </c>
      <c r="AE172" s="7">
        <v>6412</v>
      </c>
      <c r="AF172" s="7">
        <v>6406</v>
      </c>
      <c r="AG172" s="7">
        <v>6288</v>
      </c>
      <c r="AH172" s="7">
        <v>6357</v>
      </c>
      <c r="AI172" s="7">
        <v>6617</v>
      </c>
      <c r="AJ172" s="7">
        <v>6563</v>
      </c>
      <c r="AK172" s="7">
        <v>6560</v>
      </c>
      <c r="AL172" s="7">
        <v>6475</v>
      </c>
      <c r="AM172" s="7">
        <v>6413</v>
      </c>
      <c r="AN172" s="7">
        <v>6155</v>
      </c>
      <c r="AO172" s="7">
        <v>6043</v>
      </c>
      <c r="AP172" s="7">
        <v>6445</v>
      </c>
      <c r="AQ172" s="7">
        <v>6393</v>
      </c>
      <c r="AR172" s="7">
        <v>6443</v>
      </c>
      <c r="AS172" s="7">
        <v>6313</v>
      </c>
      <c r="AT172" s="7">
        <v>6299</v>
      </c>
      <c r="AU172" s="7">
        <v>6536</v>
      </c>
      <c r="AV172" s="7">
        <v>6577</v>
      </c>
      <c r="AW172" s="7">
        <v>6374</v>
      </c>
      <c r="AX172" s="7">
        <v>6406</v>
      </c>
      <c r="AY172" s="7">
        <v>6326</v>
      </c>
      <c r="AZ172" s="7">
        <v>6069</v>
      </c>
      <c r="BA172" s="7">
        <v>5670</v>
      </c>
      <c r="BB172" s="7">
        <v>7011</v>
      </c>
      <c r="BC172" s="7">
        <v>7198</v>
      </c>
      <c r="BD172" s="7">
        <v>7157</v>
      </c>
      <c r="BE172" s="7">
        <v>6846</v>
      </c>
      <c r="BF172" s="7">
        <v>7086</v>
      </c>
      <c r="BG172" s="7">
        <v>8287</v>
      </c>
      <c r="BH172" s="7">
        <v>8356</v>
      </c>
      <c r="BI172" s="7">
        <v>8358</v>
      </c>
      <c r="BJ172" s="7">
        <v>8150</v>
      </c>
      <c r="BK172" s="7">
        <v>8241</v>
      </c>
      <c r="BL172" s="7">
        <v>5850</v>
      </c>
      <c r="BM172" s="7">
        <v>5640</v>
      </c>
      <c r="BN172" s="7">
        <v>7101</v>
      </c>
      <c r="BO172" s="7">
        <v>7043</v>
      </c>
      <c r="BP172" s="7">
        <v>7127</v>
      </c>
      <c r="BQ172" s="7">
        <v>6944</v>
      </c>
      <c r="BR172" s="7">
        <v>6986</v>
      </c>
      <c r="BS172" s="7">
        <v>8220</v>
      </c>
      <c r="BT172" s="7">
        <v>8476</v>
      </c>
      <c r="BU172" s="7">
        <v>8170</v>
      </c>
      <c r="BV172" s="7">
        <v>8263</v>
      </c>
      <c r="BW172" s="7">
        <v>8127</v>
      </c>
      <c r="BX172" s="7">
        <v>5851</v>
      </c>
      <c r="BY172" s="7">
        <v>5612</v>
      </c>
      <c r="BZ172" s="7">
        <v>6488</v>
      </c>
      <c r="CA172" s="7">
        <v>6532</v>
      </c>
      <c r="CB172" s="7">
        <v>6416</v>
      </c>
      <c r="CC172" s="7">
        <v>6362</v>
      </c>
      <c r="CD172" s="7">
        <v>6297</v>
      </c>
      <c r="CE172" s="7">
        <v>6694</v>
      </c>
      <c r="CF172" s="7">
        <v>6644</v>
      </c>
      <c r="CG172" s="7">
        <v>6539</v>
      </c>
      <c r="CH172" s="7">
        <v>6444</v>
      </c>
      <c r="CI172" s="7">
        <v>6402</v>
      </c>
      <c r="CJ172" s="7">
        <v>5791</v>
      </c>
      <c r="CK172" s="7">
        <v>5601</v>
      </c>
      <c r="CL172" s="7">
        <v>6083</v>
      </c>
      <c r="CM172" s="7">
        <v>6241</v>
      </c>
      <c r="CN172" s="7">
        <v>6355</v>
      </c>
      <c r="CO172" s="7">
        <v>6032</v>
      </c>
      <c r="CP172" s="7">
        <v>6010</v>
      </c>
      <c r="CQ172" s="7">
        <v>6294</v>
      </c>
      <c r="CR172" s="7">
        <v>6569</v>
      </c>
      <c r="CS172" s="7">
        <v>6562</v>
      </c>
      <c r="CT172" s="7">
        <v>6175</v>
      </c>
      <c r="CU172" s="7">
        <v>6404</v>
      </c>
    </row>
    <row r="173" spans="2:99" x14ac:dyDescent="0.2">
      <c r="B173" s="6">
        <v>0.23776620370370372</v>
      </c>
      <c r="C173" s="7">
        <v>37</v>
      </c>
      <c r="D173" s="7">
        <v>6043</v>
      </c>
      <c r="E173" s="7">
        <v>6057</v>
      </c>
      <c r="F173" s="7">
        <v>6417</v>
      </c>
      <c r="G173" s="7">
        <v>6395</v>
      </c>
      <c r="H173" s="7">
        <v>6383</v>
      </c>
      <c r="I173" s="7">
        <v>6378</v>
      </c>
      <c r="J173" s="7">
        <v>6329</v>
      </c>
      <c r="K173" s="7">
        <v>6451</v>
      </c>
      <c r="L173" s="7">
        <v>6377</v>
      </c>
      <c r="M173" s="7">
        <v>6346</v>
      </c>
      <c r="N173" s="7">
        <v>6232</v>
      </c>
      <c r="O173" s="7">
        <v>6225</v>
      </c>
      <c r="P173" s="7">
        <v>6245</v>
      </c>
      <c r="Q173" s="7">
        <v>6119</v>
      </c>
      <c r="R173" s="7">
        <v>6520</v>
      </c>
      <c r="S173" s="7">
        <v>6598</v>
      </c>
      <c r="T173" s="7">
        <v>6618</v>
      </c>
      <c r="U173" s="7">
        <v>6511</v>
      </c>
      <c r="V173" s="7">
        <v>6394</v>
      </c>
      <c r="W173" s="7">
        <v>6642</v>
      </c>
      <c r="X173" s="7">
        <v>6643</v>
      </c>
      <c r="Y173" s="7">
        <v>6594</v>
      </c>
      <c r="Z173" s="7">
        <v>6504</v>
      </c>
      <c r="AA173" s="7">
        <v>6278</v>
      </c>
      <c r="AB173" s="7">
        <v>6083</v>
      </c>
      <c r="AC173" s="7">
        <v>6189</v>
      </c>
      <c r="AD173" s="7">
        <v>6370</v>
      </c>
      <c r="AE173" s="7">
        <v>6418</v>
      </c>
      <c r="AF173" s="7">
        <v>6441</v>
      </c>
      <c r="AG173" s="7">
        <v>6302</v>
      </c>
      <c r="AH173" s="7">
        <v>6395</v>
      </c>
      <c r="AI173" s="7">
        <v>6724</v>
      </c>
      <c r="AJ173" s="7">
        <v>6643</v>
      </c>
      <c r="AK173" s="7">
        <v>6668</v>
      </c>
      <c r="AL173" s="7">
        <v>6574</v>
      </c>
      <c r="AM173" s="7">
        <v>6505</v>
      </c>
      <c r="AN173" s="7">
        <v>6145</v>
      </c>
      <c r="AO173" s="7">
        <v>6036</v>
      </c>
      <c r="AP173" s="7">
        <v>6436</v>
      </c>
      <c r="AQ173" s="7">
        <v>6412</v>
      </c>
      <c r="AR173" s="7">
        <v>6461</v>
      </c>
      <c r="AS173" s="7">
        <v>6344</v>
      </c>
      <c r="AT173" s="7">
        <v>6341</v>
      </c>
      <c r="AU173" s="7">
        <v>6631</v>
      </c>
      <c r="AV173" s="7">
        <v>6683</v>
      </c>
      <c r="AW173" s="7">
        <v>6497</v>
      </c>
      <c r="AX173" s="7">
        <v>6530</v>
      </c>
      <c r="AY173" s="7">
        <v>6428</v>
      </c>
      <c r="AZ173" s="7">
        <v>6090</v>
      </c>
      <c r="BA173" s="7">
        <v>5674</v>
      </c>
      <c r="BB173" s="7">
        <v>7224</v>
      </c>
      <c r="BC173" s="7">
        <v>7414</v>
      </c>
      <c r="BD173" s="7">
        <v>7425</v>
      </c>
      <c r="BE173" s="7">
        <v>7081</v>
      </c>
      <c r="BF173" s="7">
        <v>7291</v>
      </c>
      <c r="BG173" s="7">
        <v>8589</v>
      </c>
      <c r="BH173" s="7">
        <v>8753</v>
      </c>
      <c r="BI173" s="7">
        <v>8699</v>
      </c>
      <c r="BJ173" s="7">
        <v>8525</v>
      </c>
      <c r="BK173" s="7">
        <v>8638</v>
      </c>
      <c r="BL173" s="7">
        <v>5855</v>
      </c>
      <c r="BM173" s="7">
        <v>5618</v>
      </c>
      <c r="BN173" s="7">
        <v>7335</v>
      </c>
      <c r="BO173" s="7">
        <v>7321</v>
      </c>
      <c r="BP173" s="7">
        <v>7338</v>
      </c>
      <c r="BQ173" s="7">
        <v>7197</v>
      </c>
      <c r="BR173" s="7">
        <v>7228</v>
      </c>
      <c r="BS173" s="7">
        <v>8525</v>
      </c>
      <c r="BT173" s="7">
        <v>8822</v>
      </c>
      <c r="BU173" s="7">
        <v>8508</v>
      </c>
      <c r="BV173" s="7">
        <v>8634</v>
      </c>
      <c r="BW173" s="7">
        <v>8539</v>
      </c>
      <c r="BX173" s="7">
        <v>5862</v>
      </c>
      <c r="BY173" s="7">
        <v>5568</v>
      </c>
      <c r="BZ173" s="7">
        <v>6546</v>
      </c>
      <c r="CA173" s="7">
        <v>6614</v>
      </c>
      <c r="CB173" s="7">
        <v>6542</v>
      </c>
      <c r="CC173" s="7">
        <v>6444</v>
      </c>
      <c r="CD173" s="7">
        <v>6389</v>
      </c>
      <c r="CE173" s="7">
        <v>6815</v>
      </c>
      <c r="CF173" s="7">
        <v>6848</v>
      </c>
      <c r="CG173" s="7">
        <v>6733</v>
      </c>
      <c r="CH173" s="7">
        <v>6587</v>
      </c>
      <c r="CI173" s="7">
        <v>6558</v>
      </c>
      <c r="CJ173" s="7">
        <v>5788</v>
      </c>
      <c r="CK173" s="7">
        <v>5540</v>
      </c>
      <c r="CL173" s="7">
        <v>6188</v>
      </c>
      <c r="CM173" s="7">
        <v>6337</v>
      </c>
      <c r="CN173" s="7">
        <v>6464</v>
      </c>
      <c r="CO173" s="7">
        <v>6133</v>
      </c>
      <c r="CP173" s="7">
        <v>6113</v>
      </c>
      <c r="CQ173" s="7">
        <v>6484</v>
      </c>
      <c r="CR173" s="7">
        <v>6685</v>
      </c>
      <c r="CS173" s="7">
        <v>6756</v>
      </c>
      <c r="CT173" s="7">
        <v>6380</v>
      </c>
      <c r="CU173" s="7">
        <v>6557</v>
      </c>
    </row>
    <row r="174" spans="2:99" x14ac:dyDescent="0.2">
      <c r="B174" s="6">
        <v>0.24818287037037037</v>
      </c>
      <c r="C174" s="7">
        <v>37</v>
      </c>
      <c r="D174" s="7">
        <v>6067</v>
      </c>
      <c r="E174" s="7">
        <v>6030</v>
      </c>
      <c r="F174" s="7">
        <v>6462</v>
      </c>
      <c r="G174" s="7">
        <v>6427</v>
      </c>
      <c r="H174" s="7">
        <v>6403</v>
      </c>
      <c r="I174" s="7">
        <v>6383</v>
      </c>
      <c r="J174" s="7">
        <v>6353</v>
      </c>
      <c r="K174" s="7">
        <v>6507</v>
      </c>
      <c r="L174" s="7">
        <v>6434</v>
      </c>
      <c r="M174" s="7">
        <v>6436</v>
      </c>
      <c r="N174" s="7">
        <v>6293</v>
      </c>
      <c r="O174" s="7">
        <v>6274</v>
      </c>
      <c r="P174" s="7">
        <v>6208</v>
      </c>
      <c r="Q174" s="7">
        <v>6111</v>
      </c>
      <c r="R174" s="7">
        <v>6549</v>
      </c>
      <c r="S174" s="7">
        <v>6614</v>
      </c>
      <c r="T174" s="7">
        <v>6657</v>
      </c>
      <c r="U174" s="7">
        <v>6546</v>
      </c>
      <c r="V174" s="7">
        <v>6441</v>
      </c>
      <c r="W174" s="7">
        <v>6707</v>
      </c>
      <c r="X174" s="7">
        <v>6704</v>
      </c>
      <c r="Y174" s="7">
        <v>6667</v>
      </c>
      <c r="Z174" s="7">
        <v>6599</v>
      </c>
      <c r="AA174" s="7">
        <v>6334</v>
      </c>
      <c r="AB174" s="7">
        <v>6109</v>
      </c>
      <c r="AC174" s="7">
        <v>6164</v>
      </c>
      <c r="AD174" s="7">
        <v>6401</v>
      </c>
      <c r="AE174" s="7">
        <v>6467</v>
      </c>
      <c r="AF174" s="7">
        <v>6452</v>
      </c>
      <c r="AG174" s="7">
        <v>6324</v>
      </c>
      <c r="AH174" s="7">
        <v>6370</v>
      </c>
      <c r="AI174" s="7">
        <v>6828</v>
      </c>
      <c r="AJ174" s="7">
        <v>6766</v>
      </c>
      <c r="AK174" s="7">
        <v>6746</v>
      </c>
      <c r="AL174" s="7">
        <v>6632</v>
      </c>
      <c r="AM174" s="7">
        <v>6586</v>
      </c>
      <c r="AN174" s="7">
        <v>6128</v>
      </c>
      <c r="AO174" s="7">
        <v>6013</v>
      </c>
      <c r="AP174" s="7">
        <v>6446</v>
      </c>
      <c r="AQ174" s="7">
        <v>6424</v>
      </c>
      <c r="AR174" s="7">
        <v>6454</v>
      </c>
      <c r="AS174" s="7">
        <v>6349</v>
      </c>
      <c r="AT174" s="7">
        <v>6338</v>
      </c>
      <c r="AU174" s="7">
        <v>6742</v>
      </c>
      <c r="AV174" s="7">
        <v>6809</v>
      </c>
      <c r="AW174" s="7">
        <v>6592</v>
      </c>
      <c r="AX174" s="7">
        <v>6606</v>
      </c>
      <c r="AY174" s="7">
        <v>6512</v>
      </c>
      <c r="AZ174" s="7">
        <v>6068</v>
      </c>
      <c r="BA174" s="7">
        <v>5629</v>
      </c>
      <c r="BB174" s="7">
        <v>7542</v>
      </c>
      <c r="BC174" s="7">
        <v>7660</v>
      </c>
      <c r="BD174" s="7">
        <v>7653</v>
      </c>
      <c r="BE174" s="7">
        <v>7331</v>
      </c>
      <c r="BF174" s="7">
        <v>7550</v>
      </c>
      <c r="BG174" s="7">
        <v>8855</v>
      </c>
      <c r="BH174" s="7">
        <v>9045</v>
      </c>
      <c r="BI174" s="7">
        <v>9088</v>
      </c>
      <c r="BJ174" s="7">
        <v>8795</v>
      </c>
      <c r="BK174" s="7">
        <v>9020</v>
      </c>
      <c r="BL174" s="7">
        <v>5842</v>
      </c>
      <c r="BM174" s="7">
        <v>5566</v>
      </c>
      <c r="BN174" s="7">
        <v>7591</v>
      </c>
      <c r="BO174" s="7">
        <v>7569</v>
      </c>
      <c r="BP174" s="7">
        <v>7594</v>
      </c>
      <c r="BQ174" s="7">
        <v>7482</v>
      </c>
      <c r="BR174" s="7">
        <v>7496</v>
      </c>
      <c r="BS174" s="7">
        <v>8758</v>
      </c>
      <c r="BT174" s="7">
        <v>9134</v>
      </c>
      <c r="BU174" s="7">
        <v>8876</v>
      </c>
      <c r="BV174" s="7">
        <v>9052</v>
      </c>
      <c r="BW174" s="7">
        <v>8915</v>
      </c>
      <c r="BX174" s="7">
        <v>5841</v>
      </c>
      <c r="BY174" s="7">
        <v>5545</v>
      </c>
      <c r="BZ174" s="7">
        <v>6664</v>
      </c>
      <c r="CA174" s="7">
        <v>6734</v>
      </c>
      <c r="CB174" s="7">
        <v>6636</v>
      </c>
      <c r="CC174" s="7">
        <v>6586</v>
      </c>
      <c r="CD174" s="7">
        <v>6517</v>
      </c>
      <c r="CE174" s="7">
        <v>7037</v>
      </c>
      <c r="CF174" s="7">
        <v>7082</v>
      </c>
      <c r="CG174" s="7">
        <v>6920</v>
      </c>
      <c r="CH174" s="7">
        <v>6782</v>
      </c>
      <c r="CI174" s="7">
        <v>6714</v>
      </c>
      <c r="CJ174" s="7">
        <v>5814</v>
      </c>
      <c r="CK174" s="7">
        <v>5516</v>
      </c>
      <c r="CL174" s="7">
        <v>6306</v>
      </c>
      <c r="CM174" s="7">
        <v>6438</v>
      </c>
      <c r="CN174" s="7">
        <v>6579</v>
      </c>
      <c r="CO174" s="7">
        <v>6235</v>
      </c>
      <c r="CP174" s="7">
        <v>6233</v>
      </c>
      <c r="CQ174" s="7">
        <v>6681</v>
      </c>
      <c r="CR174" s="7">
        <v>6892</v>
      </c>
      <c r="CS174" s="7">
        <v>6888</v>
      </c>
      <c r="CT174" s="7">
        <v>6627</v>
      </c>
      <c r="CU174" s="7">
        <v>6786</v>
      </c>
    </row>
    <row r="175" spans="2:99" x14ac:dyDescent="0.2">
      <c r="B175" s="6">
        <v>0.25859953703703703</v>
      </c>
      <c r="C175" s="7">
        <v>37</v>
      </c>
      <c r="D175" s="7">
        <v>6043</v>
      </c>
      <c r="E175" s="7">
        <v>6032</v>
      </c>
      <c r="F175" s="7">
        <v>6562</v>
      </c>
      <c r="G175" s="7">
        <v>6487</v>
      </c>
      <c r="H175" s="7">
        <v>6494</v>
      </c>
      <c r="I175" s="7">
        <v>6469</v>
      </c>
      <c r="J175" s="7">
        <v>6381</v>
      </c>
      <c r="K175" s="7">
        <v>6638</v>
      </c>
      <c r="L175" s="7">
        <v>6555</v>
      </c>
      <c r="M175" s="7">
        <v>6489</v>
      </c>
      <c r="N175" s="7">
        <v>6421</v>
      </c>
      <c r="O175" s="7">
        <v>6363</v>
      </c>
      <c r="P175" s="7">
        <v>6194</v>
      </c>
      <c r="Q175" s="7">
        <v>6113</v>
      </c>
      <c r="R175" s="7">
        <v>6604</v>
      </c>
      <c r="S175" s="7">
        <v>6704</v>
      </c>
      <c r="T175" s="7">
        <v>6681</v>
      </c>
      <c r="U175" s="7">
        <v>6605</v>
      </c>
      <c r="V175" s="7">
        <v>6484</v>
      </c>
      <c r="W175" s="7">
        <v>6843</v>
      </c>
      <c r="X175" s="7">
        <v>6830</v>
      </c>
      <c r="Y175" s="7">
        <v>6769</v>
      </c>
      <c r="Z175" s="7">
        <v>6702</v>
      </c>
      <c r="AA175" s="7">
        <v>6458</v>
      </c>
      <c r="AB175" s="7">
        <v>6079</v>
      </c>
      <c r="AC175" s="7">
        <v>6164</v>
      </c>
      <c r="AD175" s="7">
        <v>6409</v>
      </c>
      <c r="AE175" s="7">
        <v>6457</v>
      </c>
      <c r="AF175" s="7">
        <v>6426</v>
      </c>
      <c r="AG175" s="7">
        <v>6359</v>
      </c>
      <c r="AH175" s="7">
        <v>6397</v>
      </c>
      <c r="AI175" s="7">
        <v>6978</v>
      </c>
      <c r="AJ175" s="7">
        <v>6920</v>
      </c>
      <c r="AK175" s="7">
        <v>6895</v>
      </c>
      <c r="AL175" s="7">
        <v>6799</v>
      </c>
      <c r="AM175" s="7">
        <v>6719</v>
      </c>
      <c r="AN175" s="7">
        <v>6114</v>
      </c>
      <c r="AO175" s="7">
        <v>6009</v>
      </c>
      <c r="AP175" s="7">
        <v>6457</v>
      </c>
      <c r="AQ175" s="7">
        <v>6443</v>
      </c>
      <c r="AR175" s="7">
        <v>6491</v>
      </c>
      <c r="AS175" s="7">
        <v>6361</v>
      </c>
      <c r="AT175" s="7">
        <v>6334</v>
      </c>
      <c r="AU175" s="7">
        <v>6901</v>
      </c>
      <c r="AV175" s="7">
        <v>6928</v>
      </c>
      <c r="AW175" s="7">
        <v>6756</v>
      </c>
      <c r="AX175" s="7">
        <v>6751</v>
      </c>
      <c r="AY175" s="7">
        <v>6669</v>
      </c>
      <c r="AZ175" s="7">
        <v>6057</v>
      </c>
      <c r="BA175" s="7">
        <v>5573</v>
      </c>
      <c r="BB175" s="7">
        <v>7827</v>
      </c>
      <c r="BC175" s="7">
        <v>7921</v>
      </c>
      <c r="BD175" s="7">
        <v>7932</v>
      </c>
      <c r="BE175" s="7">
        <v>7610</v>
      </c>
      <c r="BF175" s="7">
        <v>7880</v>
      </c>
      <c r="BG175" s="7">
        <v>9068</v>
      </c>
      <c r="BH175" s="7">
        <v>9269</v>
      </c>
      <c r="BI175" s="7">
        <v>9399</v>
      </c>
      <c r="BJ175" s="7">
        <v>9095</v>
      </c>
      <c r="BK175" s="7">
        <v>9403</v>
      </c>
      <c r="BL175" s="7">
        <v>5821</v>
      </c>
      <c r="BM175" s="7">
        <v>5532</v>
      </c>
      <c r="BN175" s="7">
        <v>7849</v>
      </c>
      <c r="BO175" s="7">
        <v>7905</v>
      </c>
      <c r="BP175" s="7">
        <v>7884</v>
      </c>
      <c r="BQ175" s="7">
        <v>7764</v>
      </c>
      <c r="BR175" s="7">
        <v>7786</v>
      </c>
      <c r="BS175" s="7">
        <v>8959</v>
      </c>
      <c r="BT175" s="7">
        <v>9474</v>
      </c>
      <c r="BU175" s="7">
        <v>9206</v>
      </c>
      <c r="BV175" s="7">
        <v>9389</v>
      </c>
      <c r="BW175" s="7">
        <v>9270</v>
      </c>
      <c r="BX175" s="7">
        <v>5824</v>
      </c>
      <c r="BY175" s="7">
        <v>5507</v>
      </c>
      <c r="BZ175" s="7">
        <v>6828</v>
      </c>
      <c r="CA175" s="7">
        <v>6893</v>
      </c>
      <c r="CB175" s="7">
        <v>6804</v>
      </c>
      <c r="CC175" s="7">
        <v>6739</v>
      </c>
      <c r="CD175" s="7">
        <v>6717</v>
      </c>
      <c r="CE175" s="7">
        <v>7339</v>
      </c>
      <c r="CF175" s="7">
        <v>7358</v>
      </c>
      <c r="CG175" s="7">
        <v>7166</v>
      </c>
      <c r="CH175" s="7">
        <v>7084</v>
      </c>
      <c r="CI175" s="7">
        <v>7007</v>
      </c>
      <c r="CJ175" s="7">
        <v>5750</v>
      </c>
      <c r="CK175" s="7">
        <v>5453</v>
      </c>
      <c r="CL175" s="7">
        <v>6452</v>
      </c>
      <c r="CM175" s="7">
        <v>6569</v>
      </c>
      <c r="CN175" s="7">
        <v>6703</v>
      </c>
      <c r="CO175" s="7">
        <v>6404</v>
      </c>
      <c r="CP175" s="7">
        <v>6375</v>
      </c>
      <c r="CQ175" s="7">
        <v>6948</v>
      </c>
      <c r="CR175" s="7">
        <v>7211</v>
      </c>
      <c r="CS175" s="7">
        <v>7195</v>
      </c>
      <c r="CT175" s="7">
        <v>6901</v>
      </c>
      <c r="CU175" s="7">
        <v>7017</v>
      </c>
    </row>
    <row r="176" spans="2:99" x14ac:dyDescent="0.2">
      <c r="B176" s="6">
        <v>0.26901620370370372</v>
      </c>
      <c r="C176" s="7">
        <v>37</v>
      </c>
      <c r="D176" s="7">
        <v>6025</v>
      </c>
      <c r="E176" s="7">
        <v>5972</v>
      </c>
      <c r="F176" s="7">
        <v>6626</v>
      </c>
      <c r="G176" s="7">
        <v>6579</v>
      </c>
      <c r="H176" s="7">
        <v>6616</v>
      </c>
      <c r="I176" s="7">
        <v>6511</v>
      </c>
      <c r="J176" s="7">
        <v>6496</v>
      </c>
      <c r="K176" s="7">
        <v>6738</v>
      </c>
      <c r="L176" s="7">
        <v>6651</v>
      </c>
      <c r="M176" s="7">
        <v>6646</v>
      </c>
      <c r="N176" s="7">
        <v>6547</v>
      </c>
      <c r="O176" s="7">
        <v>6515</v>
      </c>
      <c r="P176" s="7">
        <v>6197</v>
      </c>
      <c r="Q176" s="7">
        <v>6093</v>
      </c>
      <c r="R176" s="7">
        <v>6702</v>
      </c>
      <c r="S176" s="7">
        <v>6783</v>
      </c>
      <c r="T176" s="7">
        <v>6771</v>
      </c>
      <c r="U176" s="7">
        <v>6686</v>
      </c>
      <c r="V176" s="7">
        <v>6582</v>
      </c>
      <c r="W176" s="7">
        <v>6983</v>
      </c>
      <c r="X176" s="7">
        <v>7002</v>
      </c>
      <c r="Y176" s="7">
        <v>6876</v>
      </c>
      <c r="Z176" s="7">
        <v>6826</v>
      </c>
      <c r="AA176" s="7">
        <v>6588</v>
      </c>
      <c r="AB176" s="7">
        <v>6074</v>
      </c>
      <c r="AC176" s="7">
        <v>6139</v>
      </c>
      <c r="AD176" s="7">
        <v>6423</v>
      </c>
      <c r="AE176" s="7">
        <v>6490</v>
      </c>
      <c r="AF176" s="7">
        <v>6472</v>
      </c>
      <c r="AG176" s="7">
        <v>6370</v>
      </c>
      <c r="AH176" s="7">
        <v>6416</v>
      </c>
      <c r="AI176" s="7">
        <v>7166</v>
      </c>
      <c r="AJ176" s="7">
        <v>7105</v>
      </c>
      <c r="AK176" s="7">
        <v>7092</v>
      </c>
      <c r="AL176" s="7">
        <v>6956</v>
      </c>
      <c r="AM176" s="7">
        <v>6907</v>
      </c>
      <c r="AN176" s="7">
        <v>6102</v>
      </c>
      <c r="AO176" s="7">
        <v>6006</v>
      </c>
      <c r="AP176" s="7">
        <v>6465</v>
      </c>
      <c r="AQ176" s="7">
        <v>6425</v>
      </c>
      <c r="AR176" s="7">
        <v>6500</v>
      </c>
      <c r="AS176" s="7">
        <v>6381</v>
      </c>
      <c r="AT176" s="7">
        <v>6347</v>
      </c>
      <c r="AU176" s="7">
        <v>7075</v>
      </c>
      <c r="AV176" s="7">
        <v>7079</v>
      </c>
      <c r="AW176" s="7">
        <v>6934</v>
      </c>
      <c r="AX176" s="7">
        <v>6960</v>
      </c>
      <c r="AY176" s="7">
        <v>6855</v>
      </c>
      <c r="AZ176" s="7">
        <v>6044</v>
      </c>
      <c r="BA176" s="7">
        <v>5567</v>
      </c>
      <c r="BB176" s="7">
        <v>8126</v>
      </c>
      <c r="BC176" s="7">
        <v>8203</v>
      </c>
      <c r="BD176" s="7">
        <v>8246</v>
      </c>
      <c r="BE176" s="7">
        <v>7862</v>
      </c>
      <c r="BF176" s="7">
        <v>8119</v>
      </c>
      <c r="BG176" s="7">
        <v>9271</v>
      </c>
      <c r="BH176" s="7">
        <v>9471</v>
      </c>
      <c r="BI176" s="7">
        <v>9666</v>
      </c>
      <c r="BJ176" s="7">
        <v>9265</v>
      </c>
      <c r="BK176" s="7">
        <v>9722</v>
      </c>
      <c r="BL176" s="7">
        <v>5818</v>
      </c>
      <c r="BM176" s="7">
        <v>5509</v>
      </c>
      <c r="BN176" s="7">
        <v>8129</v>
      </c>
      <c r="BO176" s="7">
        <v>8201</v>
      </c>
      <c r="BP176" s="7">
        <v>8197</v>
      </c>
      <c r="BQ176" s="7">
        <v>8077</v>
      </c>
      <c r="BR176" s="7">
        <v>8066</v>
      </c>
      <c r="BS176" s="7">
        <v>9152</v>
      </c>
      <c r="BT176" s="7">
        <v>9691</v>
      </c>
      <c r="BU176" s="7">
        <v>9478</v>
      </c>
      <c r="BV176" s="7">
        <v>9704</v>
      </c>
      <c r="BW176" s="7">
        <v>9523</v>
      </c>
      <c r="BX176" s="7">
        <v>5815</v>
      </c>
      <c r="BY176" s="7">
        <v>5500</v>
      </c>
      <c r="BZ176" s="7">
        <v>6998</v>
      </c>
      <c r="CA176" s="7">
        <v>7041</v>
      </c>
      <c r="CB176" s="7">
        <v>6982</v>
      </c>
      <c r="CC176" s="7">
        <v>6909</v>
      </c>
      <c r="CD176" s="7">
        <v>6885</v>
      </c>
      <c r="CE176" s="7">
        <v>7626</v>
      </c>
      <c r="CF176" s="7">
        <v>7659</v>
      </c>
      <c r="CG176" s="7">
        <v>7479</v>
      </c>
      <c r="CH176" s="7">
        <v>7354</v>
      </c>
      <c r="CI176" s="7">
        <v>7339</v>
      </c>
      <c r="CJ176" s="7">
        <v>5763</v>
      </c>
      <c r="CK176" s="7">
        <v>5425</v>
      </c>
      <c r="CL176" s="7">
        <v>6647</v>
      </c>
      <c r="CM176" s="7">
        <v>6816</v>
      </c>
      <c r="CN176" s="7">
        <v>6929</v>
      </c>
      <c r="CO176" s="7">
        <v>6587</v>
      </c>
      <c r="CP176" s="7">
        <v>6543</v>
      </c>
      <c r="CQ176" s="7">
        <v>7278</v>
      </c>
      <c r="CR176" s="7">
        <v>7468</v>
      </c>
      <c r="CS176" s="7">
        <v>7515</v>
      </c>
      <c r="CT176" s="7">
        <v>7201</v>
      </c>
      <c r="CU176" s="7">
        <v>7343</v>
      </c>
    </row>
    <row r="177" spans="2:99" x14ac:dyDescent="0.2">
      <c r="B177" s="6">
        <v>0.2794328703703704</v>
      </c>
      <c r="C177" s="7">
        <v>37</v>
      </c>
      <c r="D177" s="7">
        <v>6028</v>
      </c>
      <c r="E177" s="7">
        <v>5983</v>
      </c>
      <c r="F177" s="7">
        <v>6746</v>
      </c>
      <c r="G177" s="7">
        <v>6639</v>
      </c>
      <c r="H177" s="7">
        <v>6680</v>
      </c>
      <c r="I177" s="7">
        <v>6616</v>
      </c>
      <c r="J177" s="7">
        <v>6568</v>
      </c>
      <c r="K177" s="7">
        <v>6890</v>
      </c>
      <c r="L177" s="7">
        <v>6858</v>
      </c>
      <c r="M177" s="7">
        <v>6807</v>
      </c>
      <c r="N177" s="7">
        <v>6722</v>
      </c>
      <c r="O177" s="7">
        <v>6668</v>
      </c>
      <c r="P177" s="7">
        <v>6211</v>
      </c>
      <c r="Q177" s="7">
        <v>6083</v>
      </c>
      <c r="R177" s="7">
        <v>6793</v>
      </c>
      <c r="S177" s="7">
        <v>6867</v>
      </c>
      <c r="T177" s="7">
        <v>6828</v>
      </c>
      <c r="U177" s="7">
        <v>6785</v>
      </c>
      <c r="V177" s="7">
        <v>6664</v>
      </c>
      <c r="W177" s="7">
        <v>7154</v>
      </c>
      <c r="X177" s="7">
        <v>7136</v>
      </c>
      <c r="Y177" s="7">
        <v>7043</v>
      </c>
      <c r="Z177" s="7">
        <v>6981</v>
      </c>
      <c r="AA177" s="7">
        <v>6799</v>
      </c>
      <c r="AB177" s="7">
        <v>6056</v>
      </c>
      <c r="AC177" s="7">
        <v>6139</v>
      </c>
      <c r="AD177" s="7">
        <v>6458</v>
      </c>
      <c r="AE177" s="7">
        <v>6474</v>
      </c>
      <c r="AF177" s="7">
        <v>6508</v>
      </c>
      <c r="AG177" s="7">
        <v>6395</v>
      </c>
      <c r="AH177" s="7">
        <v>6481</v>
      </c>
      <c r="AI177" s="7">
        <v>7351</v>
      </c>
      <c r="AJ177" s="7">
        <v>7300</v>
      </c>
      <c r="AK177" s="7">
        <v>7281</v>
      </c>
      <c r="AL177" s="7">
        <v>7203</v>
      </c>
      <c r="AM177" s="7">
        <v>7084</v>
      </c>
      <c r="AN177" s="7">
        <v>6145</v>
      </c>
      <c r="AO177" s="7">
        <v>5971</v>
      </c>
      <c r="AP177" s="7">
        <v>6509</v>
      </c>
      <c r="AQ177" s="7">
        <v>6480</v>
      </c>
      <c r="AR177" s="7">
        <v>6556</v>
      </c>
      <c r="AS177" s="7">
        <v>6435</v>
      </c>
      <c r="AT177" s="7">
        <v>6388</v>
      </c>
      <c r="AU177" s="7">
        <v>7276</v>
      </c>
      <c r="AV177" s="7">
        <v>7337</v>
      </c>
      <c r="AW177" s="7">
        <v>7201</v>
      </c>
      <c r="AX177" s="7">
        <v>7190</v>
      </c>
      <c r="AY177" s="7">
        <v>7084</v>
      </c>
      <c r="AZ177" s="7">
        <v>6049</v>
      </c>
      <c r="BA177" s="7">
        <v>5536</v>
      </c>
      <c r="BB177" s="7">
        <v>8435</v>
      </c>
      <c r="BC177" s="7">
        <v>8433</v>
      </c>
      <c r="BD177" s="7">
        <v>8564</v>
      </c>
      <c r="BE177" s="7">
        <v>8144</v>
      </c>
      <c r="BF177" s="7">
        <v>8425</v>
      </c>
      <c r="BG177" s="7">
        <v>9417</v>
      </c>
      <c r="BH177" s="7">
        <v>9716</v>
      </c>
      <c r="BI177" s="7">
        <v>9909</v>
      </c>
      <c r="BJ177" s="7">
        <v>9458</v>
      </c>
      <c r="BK177" s="7">
        <v>9987</v>
      </c>
      <c r="BL177" s="7">
        <v>5838</v>
      </c>
      <c r="BM177" s="7">
        <v>5512</v>
      </c>
      <c r="BN177" s="7">
        <v>8450</v>
      </c>
      <c r="BO177" s="7">
        <v>8592</v>
      </c>
      <c r="BP177" s="7">
        <v>8504</v>
      </c>
      <c r="BQ177" s="7">
        <v>8397</v>
      </c>
      <c r="BR177" s="7">
        <v>8418</v>
      </c>
      <c r="BS177" s="7">
        <v>9284</v>
      </c>
      <c r="BT177" s="7">
        <v>9961</v>
      </c>
      <c r="BU177" s="7">
        <v>9675</v>
      </c>
      <c r="BV177" s="7">
        <v>9980</v>
      </c>
      <c r="BW177" s="7">
        <v>9712</v>
      </c>
      <c r="BX177" s="7">
        <v>5843</v>
      </c>
      <c r="BY177" s="7">
        <v>5494</v>
      </c>
      <c r="BZ177" s="7">
        <v>7212</v>
      </c>
      <c r="CA177" s="7">
        <v>7279</v>
      </c>
      <c r="CB177" s="7">
        <v>7231</v>
      </c>
      <c r="CC177" s="7">
        <v>7096</v>
      </c>
      <c r="CD177" s="7">
        <v>7129</v>
      </c>
      <c r="CE177" s="7">
        <v>7936</v>
      </c>
      <c r="CF177" s="7">
        <v>8036</v>
      </c>
      <c r="CG177" s="7">
        <v>7846</v>
      </c>
      <c r="CH177" s="7">
        <v>7758</v>
      </c>
      <c r="CI177" s="7">
        <v>7751</v>
      </c>
      <c r="CJ177" s="7">
        <v>5759</v>
      </c>
      <c r="CK177" s="7">
        <v>5404</v>
      </c>
      <c r="CL177" s="7">
        <v>6873</v>
      </c>
      <c r="CM177" s="7">
        <v>7030</v>
      </c>
      <c r="CN177" s="7">
        <v>7124</v>
      </c>
      <c r="CO177" s="7">
        <v>6835</v>
      </c>
      <c r="CP177" s="7">
        <v>6753</v>
      </c>
      <c r="CQ177" s="7">
        <v>7637</v>
      </c>
      <c r="CR177" s="7">
        <v>7890</v>
      </c>
      <c r="CS177" s="7">
        <v>7893</v>
      </c>
      <c r="CT177" s="7">
        <v>7613</v>
      </c>
      <c r="CU177" s="7">
        <v>7763</v>
      </c>
    </row>
    <row r="178" spans="2:99" x14ac:dyDescent="0.2">
      <c r="B178" s="6">
        <v>0.28984953703703703</v>
      </c>
      <c r="C178" s="7">
        <v>37</v>
      </c>
      <c r="D178" s="7">
        <v>6049</v>
      </c>
      <c r="E178" s="7">
        <v>5945</v>
      </c>
      <c r="F178" s="7">
        <v>6864</v>
      </c>
      <c r="G178" s="7">
        <v>6775</v>
      </c>
      <c r="H178" s="7">
        <v>6836</v>
      </c>
      <c r="I178" s="7">
        <v>6779</v>
      </c>
      <c r="J178" s="7">
        <v>6650</v>
      </c>
      <c r="K178" s="7">
        <v>7057</v>
      </c>
      <c r="L178" s="7">
        <v>6978</v>
      </c>
      <c r="M178" s="7">
        <v>6999</v>
      </c>
      <c r="N178" s="7">
        <v>6886</v>
      </c>
      <c r="O178" s="7">
        <v>6838</v>
      </c>
      <c r="P178" s="7">
        <v>6227</v>
      </c>
      <c r="Q178" s="7">
        <v>6086</v>
      </c>
      <c r="R178" s="7">
        <v>6892</v>
      </c>
      <c r="S178" s="7">
        <v>6973</v>
      </c>
      <c r="T178" s="7">
        <v>6993</v>
      </c>
      <c r="U178" s="7">
        <v>6904</v>
      </c>
      <c r="V178" s="7">
        <v>6764</v>
      </c>
      <c r="W178" s="7">
        <v>7286</v>
      </c>
      <c r="X178" s="7">
        <v>7337</v>
      </c>
      <c r="Y178" s="7">
        <v>7229</v>
      </c>
      <c r="Z178" s="7">
        <v>7178</v>
      </c>
      <c r="AA178" s="7">
        <v>6947</v>
      </c>
      <c r="AB178" s="7">
        <v>6069</v>
      </c>
      <c r="AC178" s="7">
        <v>6110</v>
      </c>
      <c r="AD178" s="7">
        <v>6487</v>
      </c>
      <c r="AE178" s="7">
        <v>6523</v>
      </c>
      <c r="AF178" s="7">
        <v>6554</v>
      </c>
      <c r="AG178" s="7">
        <v>6419</v>
      </c>
      <c r="AH178" s="7">
        <v>6499</v>
      </c>
      <c r="AI178" s="7">
        <v>7655</v>
      </c>
      <c r="AJ178" s="7">
        <v>7539</v>
      </c>
      <c r="AK178" s="7">
        <v>7569</v>
      </c>
      <c r="AL178" s="7">
        <v>7415</v>
      </c>
      <c r="AM178" s="7">
        <v>7360</v>
      </c>
      <c r="AN178" s="7">
        <v>6099</v>
      </c>
      <c r="AO178" s="7">
        <v>5973</v>
      </c>
      <c r="AP178" s="7">
        <v>6531</v>
      </c>
      <c r="AQ178" s="7">
        <v>6518</v>
      </c>
      <c r="AR178" s="7">
        <v>6553</v>
      </c>
      <c r="AS178" s="7">
        <v>6460</v>
      </c>
      <c r="AT178" s="7">
        <v>6434</v>
      </c>
      <c r="AU178" s="7">
        <v>7556</v>
      </c>
      <c r="AV178" s="7">
        <v>7584</v>
      </c>
      <c r="AW178" s="7">
        <v>7437</v>
      </c>
      <c r="AX178" s="7">
        <v>7450</v>
      </c>
      <c r="AY178" s="7">
        <v>7341</v>
      </c>
      <c r="AZ178" s="7">
        <v>6045</v>
      </c>
      <c r="BA178" s="7">
        <v>5540</v>
      </c>
      <c r="BB178" s="7">
        <v>8759</v>
      </c>
      <c r="BC178" s="7">
        <v>8742</v>
      </c>
      <c r="BD178" s="7">
        <v>8901</v>
      </c>
      <c r="BE178" s="7">
        <v>8439</v>
      </c>
      <c r="BF178" s="7">
        <v>8770</v>
      </c>
      <c r="BG178" s="7">
        <v>9618</v>
      </c>
      <c r="BH178" s="7">
        <v>9849</v>
      </c>
      <c r="BI178" s="7">
        <v>10154</v>
      </c>
      <c r="BJ178" s="7">
        <v>9598</v>
      </c>
      <c r="BK178" s="7">
        <v>10222</v>
      </c>
      <c r="BL178" s="7">
        <v>5825</v>
      </c>
      <c r="BM178" s="7">
        <v>5494</v>
      </c>
      <c r="BN178" s="7">
        <v>8775</v>
      </c>
      <c r="BO178" s="7">
        <v>8871</v>
      </c>
      <c r="BP178" s="7">
        <v>8817</v>
      </c>
      <c r="BQ178" s="7">
        <v>8714</v>
      </c>
      <c r="BR178" s="7">
        <v>8687</v>
      </c>
      <c r="BS178" s="7">
        <v>9480</v>
      </c>
      <c r="BT178" s="7">
        <v>10176</v>
      </c>
      <c r="BU178" s="7">
        <v>9904</v>
      </c>
      <c r="BV178" s="7">
        <v>10220</v>
      </c>
      <c r="BW178" s="7">
        <v>10000</v>
      </c>
      <c r="BX178" s="7">
        <v>5838</v>
      </c>
      <c r="BY178" s="7">
        <v>5440</v>
      </c>
      <c r="BZ178" s="7">
        <v>7452</v>
      </c>
      <c r="CA178" s="7">
        <v>7516</v>
      </c>
      <c r="CB178" s="7">
        <v>7490</v>
      </c>
      <c r="CC178" s="7">
        <v>7347</v>
      </c>
      <c r="CD178" s="7">
        <v>7358</v>
      </c>
      <c r="CE178" s="7">
        <v>8298</v>
      </c>
      <c r="CF178" s="7">
        <v>8416</v>
      </c>
      <c r="CG178" s="7">
        <v>8279</v>
      </c>
      <c r="CH178" s="7">
        <v>8172</v>
      </c>
      <c r="CI178" s="7">
        <v>8187</v>
      </c>
      <c r="CJ178" s="7">
        <v>5796</v>
      </c>
      <c r="CK178" s="7">
        <v>5340</v>
      </c>
      <c r="CL178" s="7">
        <v>7133</v>
      </c>
      <c r="CM178" s="7">
        <v>7310</v>
      </c>
      <c r="CN178" s="7">
        <v>7406</v>
      </c>
      <c r="CO178" s="7">
        <v>7091</v>
      </c>
      <c r="CP178" s="7">
        <v>6987</v>
      </c>
      <c r="CQ178" s="7">
        <v>8067</v>
      </c>
      <c r="CR178" s="7">
        <v>8284</v>
      </c>
      <c r="CS178" s="7">
        <v>8283</v>
      </c>
      <c r="CT178" s="7">
        <v>7963</v>
      </c>
      <c r="CU178" s="7">
        <v>8281</v>
      </c>
    </row>
    <row r="179" spans="2:99" x14ac:dyDescent="0.2">
      <c r="B179" s="6">
        <v>0.30026620370370372</v>
      </c>
      <c r="C179" s="7">
        <v>37</v>
      </c>
      <c r="D179" s="7">
        <v>6021</v>
      </c>
      <c r="E179" s="7">
        <v>5946</v>
      </c>
      <c r="F179" s="7">
        <v>7027</v>
      </c>
      <c r="G179" s="7">
        <v>6903</v>
      </c>
      <c r="H179" s="7">
        <v>6977</v>
      </c>
      <c r="I179" s="7">
        <v>6886</v>
      </c>
      <c r="J179" s="7">
        <v>6787</v>
      </c>
      <c r="K179" s="7">
        <v>7248</v>
      </c>
      <c r="L179" s="7">
        <v>7206</v>
      </c>
      <c r="M179" s="7">
        <v>7203</v>
      </c>
      <c r="N179" s="7">
        <v>7069</v>
      </c>
      <c r="O179" s="7">
        <v>7054</v>
      </c>
      <c r="P179" s="7">
        <v>6174</v>
      </c>
      <c r="Q179" s="7">
        <v>6052</v>
      </c>
      <c r="R179" s="7">
        <v>7031</v>
      </c>
      <c r="S179" s="7">
        <v>7127</v>
      </c>
      <c r="T179" s="7">
        <v>7147</v>
      </c>
      <c r="U179" s="7">
        <v>7051</v>
      </c>
      <c r="V179" s="7">
        <v>6897</v>
      </c>
      <c r="W179" s="7">
        <v>7472</v>
      </c>
      <c r="X179" s="7">
        <v>7473</v>
      </c>
      <c r="Y179" s="7">
        <v>7396</v>
      </c>
      <c r="Z179" s="7">
        <v>7384</v>
      </c>
      <c r="AA179" s="7">
        <v>7129</v>
      </c>
      <c r="AB179" s="7">
        <v>6059</v>
      </c>
      <c r="AC179" s="7">
        <v>6105</v>
      </c>
      <c r="AD179" s="7">
        <v>6518</v>
      </c>
      <c r="AE179" s="7">
        <v>6589</v>
      </c>
      <c r="AF179" s="7">
        <v>6601</v>
      </c>
      <c r="AG179" s="7">
        <v>6485</v>
      </c>
      <c r="AH179" s="7">
        <v>6537</v>
      </c>
      <c r="AI179" s="7">
        <v>7950</v>
      </c>
      <c r="AJ179" s="7">
        <v>7905</v>
      </c>
      <c r="AK179" s="7">
        <v>7901</v>
      </c>
      <c r="AL179" s="7">
        <v>7725</v>
      </c>
      <c r="AM179" s="7">
        <v>7632</v>
      </c>
      <c r="AN179" s="7">
        <v>6109</v>
      </c>
      <c r="AO179" s="7">
        <v>5952</v>
      </c>
      <c r="AP179" s="7">
        <v>6580</v>
      </c>
      <c r="AQ179" s="7">
        <v>6566</v>
      </c>
      <c r="AR179" s="7">
        <v>6622</v>
      </c>
      <c r="AS179" s="7">
        <v>6507</v>
      </c>
      <c r="AT179" s="7">
        <v>6463</v>
      </c>
      <c r="AU179" s="7">
        <v>7878</v>
      </c>
      <c r="AV179" s="7">
        <v>7892</v>
      </c>
      <c r="AW179" s="7">
        <v>7756</v>
      </c>
      <c r="AX179" s="7">
        <v>7765</v>
      </c>
      <c r="AY179" s="7">
        <v>7658</v>
      </c>
      <c r="AZ179" s="7">
        <v>6051</v>
      </c>
      <c r="BA179" s="7">
        <v>5555</v>
      </c>
      <c r="BB179" s="7">
        <v>9073</v>
      </c>
      <c r="BC179" s="7">
        <v>8924</v>
      </c>
      <c r="BD179" s="7">
        <v>9168</v>
      </c>
      <c r="BE179" s="7">
        <v>8686</v>
      </c>
      <c r="BF179" s="7">
        <v>9035</v>
      </c>
      <c r="BG179" s="7">
        <v>9848</v>
      </c>
      <c r="BH179" s="7">
        <v>10077</v>
      </c>
      <c r="BI179" s="7">
        <v>10409</v>
      </c>
      <c r="BJ179" s="7">
        <v>9834</v>
      </c>
      <c r="BK179" s="7">
        <v>10440</v>
      </c>
      <c r="BL179" s="7">
        <v>5826</v>
      </c>
      <c r="BM179" s="7">
        <v>5494</v>
      </c>
      <c r="BN179" s="7">
        <v>8955</v>
      </c>
      <c r="BO179" s="7">
        <v>9206</v>
      </c>
      <c r="BP179" s="7">
        <v>9083</v>
      </c>
      <c r="BQ179" s="7">
        <v>9016</v>
      </c>
      <c r="BR179" s="7">
        <v>8977</v>
      </c>
      <c r="BS179" s="7">
        <v>9728</v>
      </c>
      <c r="BT179" s="7">
        <v>10445</v>
      </c>
      <c r="BU179" s="7">
        <v>10218</v>
      </c>
      <c r="BV179" s="7">
        <v>10512</v>
      </c>
      <c r="BW179" s="7">
        <v>10164</v>
      </c>
      <c r="BX179" s="7">
        <v>5826</v>
      </c>
      <c r="BY179" s="7">
        <v>5436</v>
      </c>
      <c r="BZ179" s="7">
        <v>7712</v>
      </c>
      <c r="CA179" s="7">
        <v>7788</v>
      </c>
      <c r="CB179" s="7">
        <v>7763</v>
      </c>
      <c r="CC179" s="7">
        <v>7558</v>
      </c>
      <c r="CD179" s="7">
        <v>7647</v>
      </c>
      <c r="CE179" s="7">
        <v>8723</v>
      </c>
      <c r="CF179" s="7">
        <v>8863</v>
      </c>
      <c r="CG179" s="7">
        <v>8744</v>
      </c>
      <c r="CH179" s="7">
        <v>8632</v>
      </c>
      <c r="CI179" s="7">
        <v>8718</v>
      </c>
      <c r="CJ179" s="7">
        <v>5765</v>
      </c>
      <c r="CK179" s="7">
        <v>5330</v>
      </c>
      <c r="CL179" s="7">
        <v>7429</v>
      </c>
      <c r="CM179" s="7">
        <v>7626</v>
      </c>
      <c r="CN179" s="7">
        <v>7685</v>
      </c>
      <c r="CO179" s="7">
        <v>7378</v>
      </c>
      <c r="CP179" s="7">
        <v>7269</v>
      </c>
      <c r="CQ179" s="7">
        <v>8554</v>
      </c>
      <c r="CR179" s="7">
        <v>8789</v>
      </c>
      <c r="CS179" s="7">
        <v>8724</v>
      </c>
      <c r="CT179" s="7">
        <v>8514</v>
      </c>
      <c r="CU179" s="7">
        <v>8817</v>
      </c>
    </row>
    <row r="180" spans="2:99" x14ac:dyDescent="0.2">
      <c r="B180" s="6">
        <v>0.3106828703703704</v>
      </c>
      <c r="C180" s="7">
        <v>37</v>
      </c>
      <c r="D180" s="7">
        <v>6010</v>
      </c>
      <c r="E180" s="7">
        <v>5923</v>
      </c>
      <c r="F180" s="7">
        <v>7225</v>
      </c>
      <c r="G180" s="7">
        <v>7093</v>
      </c>
      <c r="H180" s="7">
        <v>7142</v>
      </c>
      <c r="I180" s="7">
        <v>7106</v>
      </c>
      <c r="J180" s="7">
        <v>6940</v>
      </c>
      <c r="K180" s="7">
        <v>7440</v>
      </c>
      <c r="L180" s="7">
        <v>7441</v>
      </c>
      <c r="M180" s="7">
        <v>7389</v>
      </c>
      <c r="N180" s="7">
        <v>7298</v>
      </c>
      <c r="O180" s="7">
        <v>7292</v>
      </c>
      <c r="P180" s="7">
        <v>6201</v>
      </c>
      <c r="Q180" s="7">
        <v>6037</v>
      </c>
      <c r="R180" s="7">
        <v>7191</v>
      </c>
      <c r="S180" s="7">
        <v>7312</v>
      </c>
      <c r="T180" s="7">
        <v>7297</v>
      </c>
      <c r="U180" s="7">
        <v>7192</v>
      </c>
      <c r="V180" s="7">
        <v>7060</v>
      </c>
      <c r="W180" s="7">
        <v>7688</v>
      </c>
      <c r="X180" s="7">
        <v>7735</v>
      </c>
      <c r="Y180" s="7">
        <v>7624</v>
      </c>
      <c r="Z180" s="7">
        <v>7611</v>
      </c>
      <c r="AA180" s="7">
        <v>7400</v>
      </c>
      <c r="AB180" s="7">
        <v>6037</v>
      </c>
      <c r="AC180" s="7">
        <v>6087</v>
      </c>
      <c r="AD180" s="7">
        <v>6607</v>
      </c>
      <c r="AE180" s="7">
        <v>6636</v>
      </c>
      <c r="AF180" s="7">
        <v>6685</v>
      </c>
      <c r="AG180" s="7">
        <v>6564</v>
      </c>
      <c r="AH180" s="7">
        <v>6570</v>
      </c>
      <c r="AI180" s="7">
        <v>8277</v>
      </c>
      <c r="AJ180" s="7">
        <v>8211</v>
      </c>
      <c r="AK180" s="7">
        <v>8211</v>
      </c>
      <c r="AL180" s="7">
        <v>8039</v>
      </c>
      <c r="AM180" s="7">
        <v>8002</v>
      </c>
      <c r="AN180" s="7">
        <v>6108</v>
      </c>
      <c r="AO180" s="7">
        <v>5932</v>
      </c>
      <c r="AP180" s="7">
        <v>6662</v>
      </c>
      <c r="AQ180" s="7">
        <v>6623</v>
      </c>
      <c r="AR180" s="7">
        <v>6676</v>
      </c>
      <c r="AS180" s="7">
        <v>6569</v>
      </c>
      <c r="AT180" s="7">
        <v>6535</v>
      </c>
      <c r="AU180" s="7">
        <v>8224</v>
      </c>
      <c r="AV180" s="7">
        <v>8247</v>
      </c>
      <c r="AW180" s="7">
        <v>8124</v>
      </c>
      <c r="AX180" s="7">
        <v>8103</v>
      </c>
      <c r="AY180" s="7">
        <v>7996</v>
      </c>
      <c r="AZ180" s="7">
        <v>6015</v>
      </c>
      <c r="BA180" s="7">
        <v>5558</v>
      </c>
      <c r="BB180" s="7">
        <v>9328</v>
      </c>
      <c r="BC180" s="7">
        <v>9120</v>
      </c>
      <c r="BD180" s="7">
        <v>9363</v>
      </c>
      <c r="BE180" s="7">
        <v>8844</v>
      </c>
      <c r="BF180" s="7">
        <v>9284</v>
      </c>
      <c r="BG180" s="7">
        <v>10139</v>
      </c>
      <c r="BH180" s="7">
        <v>10370</v>
      </c>
      <c r="BI180" s="7">
        <v>10688</v>
      </c>
      <c r="BJ180" s="7">
        <v>10062</v>
      </c>
      <c r="BK180" s="7">
        <v>10765</v>
      </c>
      <c r="BL180" s="7">
        <v>5836</v>
      </c>
      <c r="BM180" s="7">
        <v>5509</v>
      </c>
      <c r="BN180" s="7">
        <v>9224</v>
      </c>
      <c r="BO180" s="7">
        <v>9479</v>
      </c>
      <c r="BP180" s="7">
        <v>9290</v>
      </c>
      <c r="BQ180" s="7">
        <v>9313</v>
      </c>
      <c r="BR180" s="7">
        <v>9231</v>
      </c>
      <c r="BS180" s="7">
        <v>9959</v>
      </c>
      <c r="BT180" s="7">
        <v>10727</v>
      </c>
      <c r="BU180" s="7">
        <v>10538</v>
      </c>
      <c r="BV180" s="7">
        <v>10837</v>
      </c>
      <c r="BW180" s="7">
        <v>10420</v>
      </c>
      <c r="BX180" s="7">
        <v>5820</v>
      </c>
      <c r="BY180" s="7">
        <v>5450</v>
      </c>
      <c r="BZ180" s="7">
        <v>7923</v>
      </c>
      <c r="CA180" s="7">
        <v>8119</v>
      </c>
      <c r="CB180" s="7">
        <v>8099</v>
      </c>
      <c r="CC180" s="7">
        <v>7863</v>
      </c>
      <c r="CD180" s="7">
        <v>7916</v>
      </c>
      <c r="CE180" s="7">
        <v>9252</v>
      </c>
      <c r="CF180" s="7">
        <v>9379</v>
      </c>
      <c r="CG180" s="7">
        <v>9224</v>
      </c>
      <c r="CH180" s="7">
        <v>9132</v>
      </c>
      <c r="CI180" s="7">
        <v>9395</v>
      </c>
      <c r="CJ180" s="7">
        <v>5765</v>
      </c>
      <c r="CK180" s="7">
        <v>5335</v>
      </c>
      <c r="CL180" s="7">
        <v>7731</v>
      </c>
      <c r="CM180" s="7">
        <v>8003</v>
      </c>
      <c r="CN180" s="7">
        <v>8066</v>
      </c>
      <c r="CO180" s="7">
        <v>7713</v>
      </c>
      <c r="CP180" s="7">
        <v>7566</v>
      </c>
      <c r="CQ180" s="7">
        <v>9065</v>
      </c>
      <c r="CR180" s="7">
        <v>9306</v>
      </c>
      <c r="CS180" s="7">
        <v>9246</v>
      </c>
      <c r="CT180" s="7">
        <v>9112</v>
      </c>
      <c r="CU180" s="7">
        <v>9404</v>
      </c>
    </row>
    <row r="181" spans="2:99" x14ac:dyDescent="0.2">
      <c r="B181" s="6">
        <v>0.32109953703703703</v>
      </c>
      <c r="C181" s="7">
        <v>37</v>
      </c>
      <c r="D181" s="7">
        <v>5986</v>
      </c>
      <c r="E181" s="7">
        <v>5899</v>
      </c>
      <c r="F181" s="7">
        <v>7367</v>
      </c>
      <c r="G181" s="7">
        <v>7260</v>
      </c>
      <c r="H181" s="7">
        <v>7323</v>
      </c>
      <c r="I181" s="7">
        <v>7279</v>
      </c>
      <c r="J181" s="7">
        <v>7096</v>
      </c>
      <c r="K181" s="7">
        <v>7748</v>
      </c>
      <c r="L181" s="7">
        <v>7690</v>
      </c>
      <c r="M181" s="7">
        <v>7667</v>
      </c>
      <c r="N181" s="7">
        <v>7615</v>
      </c>
      <c r="O181" s="7">
        <v>7642</v>
      </c>
      <c r="P181" s="7">
        <v>6153</v>
      </c>
      <c r="Q181" s="7">
        <v>6012</v>
      </c>
      <c r="R181" s="7">
        <v>7348</v>
      </c>
      <c r="S181" s="7">
        <v>7480</v>
      </c>
      <c r="T181" s="7">
        <v>7421</v>
      </c>
      <c r="U181" s="7">
        <v>7348</v>
      </c>
      <c r="V181" s="7">
        <v>7252</v>
      </c>
      <c r="W181" s="7">
        <v>7968</v>
      </c>
      <c r="X181" s="7">
        <v>8007</v>
      </c>
      <c r="Y181" s="7">
        <v>7886</v>
      </c>
      <c r="Z181" s="7">
        <v>7837</v>
      </c>
      <c r="AA181" s="7">
        <v>7699</v>
      </c>
      <c r="AB181" s="7">
        <v>6017</v>
      </c>
      <c r="AC181" s="7">
        <v>6062</v>
      </c>
      <c r="AD181" s="7">
        <v>6691</v>
      </c>
      <c r="AE181" s="7">
        <v>6703</v>
      </c>
      <c r="AF181" s="7">
        <v>6729</v>
      </c>
      <c r="AG181" s="7">
        <v>6654</v>
      </c>
      <c r="AH181" s="7">
        <v>6664</v>
      </c>
      <c r="AI181" s="7">
        <v>8661</v>
      </c>
      <c r="AJ181" s="7">
        <v>8631</v>
      </c>
      <c r="AK181" s="7">
        <v>8610</v>
      </c>
      <c r="AL181" s="7">
        <v>8391</v>
      </c>
      <c r="AM181" s="7">
        <v>8382</v>
      </c>
      <c r="AN181" s="7">
        <v>6103</v>
      </c>
      <c r="AO181" s="7">
        <v>5904</v>
      </c>
      <c r="AP181" s="7">
        <v>6726</v>
      </c>
      <c r="AQ181" s="7">
        <v>6714</v>
      </c>
      <c r="AR181" s="7">
        <v>6754</v>
      </c>
      <c r="AS181" s="7">
        <v>6660</v>
      </c>
      <c r="AT181" s="7">
        <v>6622</v>
      </c>
      <c r="AU181" s="7">
        <v>8603</v>
      </c>
      <c r="AV181" s="7">
        <v>8589</v>
      </c>
      <c r="AW181" s="7">
        <v>8479</v>
      </c>
      <c r="AX181" s="7">
        <v>8476</v>
      </c>
      <c r="AY181" s="7">
        <v>8432</v>
      </c>
      <c r="AZ181" s="7">
        <v>6050</v>
      </c>
      <c r="BA181" s="7">
        <v>5554</v>
      </c>
      <c r="BB181" s="7">
        <v>9562</v>
      </c>
      <c r="BC181" s="7">
        <v>9264</v>
      </c>
      <c r="BD181" s="7">
        <v>9661</v>
      </c>
      <c r="BE181" s="7">
        <v>9057</v>
      </c>
      <c r="BF181" s="7">
        <v>9461</v>
      </c>
      <c r="BG181" s="7">
        <v>10463</v>
      </c>
      <c r="BH181" s="7">
        <v>10662</v>
      </c>
      <c r="BI181" s="7">
        <v>11028</v>
      </c>
      <c r="BJ181" s="7">
        <v>10325</v>
      </c>
      <c r="BK181" s="7">
        <v>11055</v>
      </c>
      <c r="BL181" s="7">
        <v>5812</v>
      </c>
      <c r="BM181" s="7">
        <v>5477</v>
      </c>
      <c r="BN181" s="7">
        <v>9409</v>
      </c>
      <c r="BO181" s="7">
        <v>9711</v>
      </c>
      <c r="BP181" s="7">
        <v>9482</v>
      </c>
      <c r="BQ181" s="7">
        <v>9519</v>
      </c>
      <c r="BR181" s="7">
        <v>9456</v>
      </c>
      <c r="BS181" s="7">
        <v>10252</v>
      </c>
      <c r="BT181" s="7">
        <v>11033</v>
      </c>
      <c r="BU181" s="7">
        <v>10851</v>
      </c>
      <c r="BV181" s="7">
        <v>11161</v>
      </c>
      <c r="BW181" s="7">
        <v>10752</v>
      </c>
      <c r="BX181" s="7">
        <v>5787</v>
      </c>
      <c r="BY181" s="7">
        <v>5441</v>
      </c>
      <c r="BZ181" s="7">
        <v>8228</v>
      </c>
      <c r="CA181" s="7">
        <v>8426</v>
      </c>
      <c r="CB181" s="7">
        <v>8393</v>
      </c>
      <c r="CC181" s="7">
        <v>8146</v>
      </c>
      <c r="CD181" s="7">
        <v>8270</v>
      </c>
      <c r="CE181" s="7">
        <v>9825</v>
      </c>
      <c r="CF181" s="7">
        <v>9952</v>
      </c>
      <c r="CG181" s="7">
        <v>9855</v>
      </c>
      <c r="CH181" s="7">
        <v>9729</v>
      </c>
      <c r="CI181" s="7">
        <v>10100</v>
      </c>
      <c r="CJ181" s="7">
        <v>5751</v>
      </c>
      <c r="CK181" s="7">
        <v>5352</v>
      </c>
      <c r="CL181" s="7">
        <v>8077</v>
      </c>
      <c r="CM181" s="7">
        <v>8430</v>
      </c>
      <c r="CN181" s="7">
        <v>8396</v>
      </c>
      <c r="CO181" s="7">
        <v>8055</v>
      </c>
      <c r="CP181" s="7">
        <v>7903</v>
      </c>
      <c r="CQ181" s="7">
        <v>9681</v>
      </c>
      <c r="CR181" s="7">
        <v>9875</v>
      </c>
      <c r="CS181" s="7">
        <v>9814</v>
      </c>
      <c r="CT181" s="7">
        <v>9740</v>
      </c>
      <c r="CU181" s="7">
        <v>10125</v>
      </c>
    </row>
    <row r="182" spans="2:99" x14ac:dyDescent="0.2">
      <c r="B182" s="6">
        <v>0.33151620370370372</v>
      </c>
      <c r="C182" s="7">
        <v>37</v>
      </c>
      <c r="D182" s="7">
        <v>6023</v>
      </c>
      <c r="E182" s="7">
        <v>5865</v>
      </c>
      <c r="F182" s="7">
        <v>7623</v>
      </c>
      <c r="G182" s="7">
        <v>7510</v>
      </c>
      <c r="H182" s="7">
        <v>7563</v>
      </c>
      <c r="I182" s="7">
        <v>7495</v>
      </c>
      <c r="J182" s="7">
        <v>7330</v>
      </c>
      <c r="K182" s="7">
        <v>8066</v>
      </c>
      <c r="L182" s="7">
        <v>8093</v>
      </c>
      <c r="M182" s="7">
        <v>8024</v>
      </c>
      <c r="N182" s="7">
        <v>8019</v>
      </c>
      <c r="O182" s="7">
        <v>8035</v>
      </c>
      <c r="P182" s="7">
        <v>6172</v>
      </c>
      <c r="Q182" s="7">
        <v>6006</v>
      </c>
      <c r="R182" s="7">
        <v>7497</v>
      </c>
      <c r="S182" s="7">
        <v>7694</v>
      </c>
      <c r="T182" s="7">
        <v>7605</v>
      </c>
      <c r="U182" s="7">
        <v>7525</v>
      </c>
      <c r="V182" s="7">
        <v>7424</v>
      </c>
      <c r="W182" s="7">
        <v>8306</v>
      </c>
      <c r="X182" s="7">
        <v>8325</v>
      </c>
      <c r="Y182" s="7">
        <v>8191</v>
      </c>
      <c r="Z182" s="7">
        <v>8185</v>
      </c>
      <c r="AA182" s="7">
        <v>8075</v>
      </c>
      <c r="AB182" s="7">
        <v>6055</v>
      </c>
      <c r="AC182" s="7">
        <v>6046</v>
      </c>
      <c r="AD182" s="7">
        <v>6792</v>
      </c>
      <c r="AE182" s="7">
        <v>6860</v>
      </c>
      <c r="AF182" s="7">
        <v>6885</v>
      </c>
      <c r="AG182" s="7">
        <v>6734</v>
      </c>
      <c r="AH182" s="7">
        <v>6772</v>
      </c>
      <c r="AI182" s="7">
        <v>9063</v>
      </c>
      <c r="AJ182" s="7">
        <v>9100</v>
      </c>
      <c r="AK182" s="7">
        <v>9098</v>
      </c>
      <c r="AL182" s="7">
        <v>8896</v>
      </c>
      <c r="AM182" s="7">
        <v>8871</v>
      </c>
      <c r="AN182" s="7">
        <v>6108</v>
      </c>
      <c r="AO182" s="7">
        <v>5910</v>
      </c>
      <c r="AP182" s="7">
        <v>6835</v>
      </c>
      <c r="AQ182" s="7">
        <v>6822</v>
      </c>
      <c r="AR182" s="7">
        <v>6871</v>
      </c>
      <c r="AS182" s="7">
        <v>6795</v>
      </c>
      <c r="AT182" s="7">
        <v>6749</v>
      </c>
      <c r="AU182" s="7">
        <v>9089</v>
      </c>
      <c r="AV182" s="7">
        <v>9017</v>
      </c>
      <c r="AW182" s="7">
        <v>8977</v>
      </c>
      <c r="AX182" s="7">
        <v>8962</v>
      </c>
      <c r="AY182" s="7">
        <v>8900</v>
      </c>
      <c r="AZ182" s="7">
        <v>6027</v>
      </c>
      <c r="BA182" s="7">
        <v>5561</v>
      </c>
      <c r="BB182" s="7">
        <v>9810</v>
      </c>
      <c r="BC182" s="7">
        <v>9506</v>
      </c>
      <c r="BD182" s="7">
        <v>9871</v>
      </c>
      <c r="BE182" s="7">
        <v>9225</v>
      </c>
      <c r="BF182" s="7">
        <v>9696</v>
      </c>
      <c r="BG182" s="7">
        <v>10881</v>
      </c>
      <c r="BH182" s="7">
        <v>11066</v>
      </c>
      <c r="BI182" s="7">
        <v>11478</v>
      </c>
      <c r="BJ182" s="7">
        <v>10702</v>
      </c>
      <c r="BK182" s="7">
        <v>11483</v>
      </c>
      <c r="BL182" s="7">
        <v>5823</v>
      </c>
      <c r="BM182" s="7">
        <v>5483</v>
      </c>
      <c r="BN182" s="7">
        <v>9689</v>
      </c>
      <c r="BO182" s="7">
        <v>9994</v>
      </c>
      <c r="BP182" s="7">
        <v>9662</v>
      </c>
      <c r="BQ182" s="7">
        <v>9860</v>
      </c>
      <c r="BR182" s="7">
        <v>9687</v>
      </c>
      <c r="BS182" s="7">
        <v>10690</v>
      </c>
      <c r="BT182" s="7">
        <v>11475</v>
      </c>
      <c r="BU182" s="7">
        <v>11278</v>
      </c>
      <c r="BV182" s="7">
        <v>11650</v>
      </c>
      <c r="BW182" s="7">
        <v>11130</v>
      </c>
      <c r="BX182" s="7">
        <v>5827</v>
      </c>
      <c r="BY182" s="7">
        <v>5425</v>
      </c>
      <c r="BZ182" s="7">
        <v>8495</v>
      </c>
      <c r="CA182" s="7">
        <v>8806</v>
      </c>
      <c r="CB182" s="7">
        <v>8784</v>
      </c>
      <c r="CC182" s="7">
        <v>8379</v>
      </c>
      <c r="CD182" s="7">
        <v>8597</v>
      </c>
      <c r="CE182" s="7">
        <v>10304</v>
      </c>
      <c r="CF182" s="7">
        <v>10581</v>
      </c>
      <c r="CG182" s="7">
        <v>10512</v>
      </c>
      <c r="CH182" s="7">
        <v>10380</v>
      </c>
      <c r="CI182" s="7">
        <v>10950</v>
      </c>
      <c r="CJ182" s="7">
        <v>5769</v>
      </c>
      <c r="CK182" s="7">
        <v>5359</v>
      </c>
      <c r="CL182" s="7">
        <v>8535</v>
      </c>
      <c r="CM182" s="7">
        <v>8818</v>
      </c>
      <c r="CN182" s="7">
        <v>8806</v>
      </c>
      <c r="CO182" s="7">
        <v>8403</v>
      </c>
      <c r="CP182" s="7">
        <v>8253</v>
      </c>
      <c r="CQ182" s="7">
        <v>10395</v>
      </c>
      <c r="CR182" s="7">
        <v>10438</v>
      </c>
      <c r="CS182" s="7">
        <v>10478</v>
      </c>
      <c r="CT182" s="7">
        <v>10411</v>
      </c>
      <c r="CU182" s="7">
        <v>10932</v>
      </c>
    </row>
    <row r="183" spans="2:99" x14ac:dyDescent="0.2">
      <c r="B183" s="6">
        <v>0.34193287037037035</v>
      </c>
      <c r="C183" s="7">
        <v>37</v>
      </c>
      <c r="D183" s="7">
        <v>6034</v>
      </c>
      <c r="E183" s="7">
        <v>5847</v>
      </c>
      <c r="F183" s="7">
        <v>7874</v>
      </c>
      <c r="G183" s="7">
        <v>7776</v>
      </c>
      <c r="H183" s="7">
        <v>7852</v>
      </c>
      <c r="I183" s="7">
        <v>7737</v>
      </c>
      <c r="J183" s="7">
        <v>7601</v>
      </c>
      <c r="K183" s="7">
        <v>8435</v>
      </c>
      <c r="L183" s="7">
        <v>8468</v>
      </c>
      <c r="M183" s="7">
        <v>8430</v>
      </c>
      <c r="N183" s="7">
        <v>8355</v>
      </c>
      <c r="O183" s="7">
        <v>8416</v>
      </c>
      <c r="P183" s="7">
        <v>6195</v>
      </c>
      <c r="Q183" s="7">
        <v>5992</v>
      </c>
      <c r="R183" s="7">
        <v>7803</v>
      </c>
      <c r="S183" s="7">
        <v>7957</v>
      </c>
      <c r="T183" s="7">
        <v>7863</v>
      </c>
      <c r="U183" s="7">
        <v>7783</v>
      </c>
      <c r="V183" s="7">
        <v>7640</v>
      </c>
      <c r="W183" s="7">
        <v>8699</v>
      </c>
      <c r="X183" s="7">
        <v>8672</v>
      </c>
      <c r="Y183" s="7">
        <v>8565</v>
      </c>
      <c r="Z183" s="7">
        <v>8541</v>
      </c>
      <c r="AA183" s="7">
        <v>8503</v>
      </c>
      <c r="AB183" s="7">
        <v>6046</v>
      </c>
      <c r="AC183" s="7">
        <v>6041</v>
      </c>
      <c r="AD183" s="7">
        <v>6945</v>
      </c>
      <c r="AE183" s="7">
        <v>6995</v>
      </c>
      <c r="AF183" s="7">
        <v>6998</v>
      </c>
      <c r="AG183" s="7">
        <v>6886</v>
      </c>
      <c r="AH183" s="7">
        <v>6948</v>
      </c>
      <c r="AI183" s="7">
        <v>9598</v>
      </c>
      <c r="AJ183" s="7">
        <v>9711</v>
      </c>
      <c r="AK183" s="7">
        <v>9578</v>
      </c>
      <c r="AL183" s="7">
        <v>9417</v>
      </c>
      <c r="AM183" s="7">
        <v>9388</v>
      </c>
      <c r="AN183" s="7">
        <v>6136</v>
      </c>
      <c r="AO183" s="7">
        <v>5877</v>
      </c>
      <c r="AP183" s="7">
        <v>6974</v>
      </c>
      <c r="AQ183" s="7">
        <v>6990</v>
      </c>
      <c r="AR183" s="7">
        <v>7025</v>
      </c>
      <c r="AS183" s="7">
        <v>6912</v>
      </c>
      <c r="AT183" s="7">
        <v>6883</v>
      </c>
      <c r="AU183" s="7">
        <v>9601</v>
      </c>
      <c r="AV183" s="7">
        <v>9588</v>
      </c>
      <c r="AW183" s="7">
        <v>9521</v>
      </c>
      <c r="AX183" s="7">
        <v>9494</v>
      </c>
      <c r="AY183" s="7">
        <v>9506</v>
      </c>
      <c r="AZ183" s="7">
        <v>6043</v>
      </c>
      <c r="BA183" s="7">
        <v>5563</v>
      </c>
      <c r="BB183" s="7">
        <v>10041</v>
      </c>
      <c r="BC183" s="7">
        <v>9755</v>
      </c>
      <c r="BD183" s="7">
        <v>10157</v>
      </c>
      <c r="BE183" s="7">
        <v>9534</v>
      </c>
      <c r="BF183" s="7">
        <v>9888</v>
      </c>
      <c r="BG183" s="7">
        <v>11426</v>
      </c>
      <c r="BH183" s="7">
        <v>11585</v>
      </c>
      <c r="BI183" s="7">
        <v>12092</v>
      </c>
      <c r="BJ183" s="7">
        <v>11224</v>
      </c>
      <c r="BK183" s="7">
        <v>12029</v>
      </c>
      <c r="BL183" s="7">
        <v>5816</v>
      </c>
      <c r="BM183" s="7">
        <v>5510</v>
      </c>
      <c r="BN183" s="7">
        <v>9884</v>
      </c>
      <c r="BO183" s="7">
        <v>10270</v>
      </c>
      <c r="BP183" s="7">
        <v>9871</v>
      </c>
      <c r="BQ183" s="7">
        <v>10094</v>
      </c>
      <c r="BR183" s="7">
        <v>9927</v>
      </c>
      <c r="BS183" s="7">
        <v>11209</v>
      </c>
      <c r="BT183" s="7">
        <v>12053</v>
      </c>
      <c r="BU183" s="7">
        <v>11923</v>
      </c>
      <c r="BV183" s="7">
        <v>12293</v>
      </c>
      <c r="BW183" s="7">
        <v>11618</v>
      </c>
      <c r="BX183" s="7">
        <v>5815</v>
      </c>
      <c r="BY183" s="7">
        <v>5447</v>
      </c>
      <c r="BZ183" s="7">
        <v>8722</v>
      </c>
      <c r="CA183" s="7">
        <v>9079</v>
      </c>
      <c r="CB183" s="7">
        <v>9053</v>
      </c>
      <c r="CC183" s="7">
        <v>8617</v>
      </c>
      <c r="CD183" s="7">
        <v>8826</v>
      </c>
      <c r="CE183" s="7">
        <v>10787</v>
      </c>
      <c r="CF183" s="7">
        <v>11203</v>
      </c>
      <c r="CG183" s="7">
        <v>11173</v>
      </c>
      <c r="CH183" s="7">
        <v>11032</v>
      </c>
      <c r="CI183" s="7">
        <v>11852</v>
      </c>
      <c r="CJ183" s="7">
        <v>5759</v>
      </c>
      <c r="CK183" s="7">
        <v>5336</v>
      </c>
      <c r="CL183" s="7">
        <v>8909</v>
      </c>
      <c r="CM183" s="7">
        <v>9271</v>
      </c>
      <c r="CN183" s="7">
        <v>9185</v>
      </c>
      <c r="CO183" s="7">
        <v>8743</v>
      </c>
      <c r="CP183" s="7">
        <v>8622</v>
      </c>
      <c r="CQ183" s="7">
        <v>11091</v>
      </c>
      <c r="CR183" s="7">
        <v>11050</v>
      </c>
      <c r="CS183" s="7">
        <v>11060</v>
      </c>
      <c r="CT183" s="7">
        <v>10981</v>
      </c>
      <c r="CU183" s="7">
        <v>11792</v>
      </c>
    </row>
    <row r="184" spans="2:99" x14ac:dyDescent="0.2">
      <c r="B184" s="6">
        <v>0.35234953703703703</v>
      </c>
      <c r="C184" s="7">
        <v>37</v>
      </c>
      <c r="D184" s="7">
        <v>5989</v>
      </c>
      <c r="E184" s="7">
        <v>5851</v>
      </c>
      <c r="F184" s="7">
        <v>8213</v>
      </c>
      <c r="G184" s="7">
        <v>8071</v>
      </c>
      <c r="H184" s="7">
        <v>8161</v>
      </c>
      <c r="I184" s="7">
        <v>8032</v>
      </c>
      <c r="J184" s="7">
        <v>7877</v>
      </c>
      <c r="K184" s="7">
        <v>8798</v>
      </c>
      <c r="L184" s="7">
        <v>8857</v>
      </c>
      <c r="M184" s="7">
        <v>8821</v>
      </c>
      <c r="N184" s="7">
        <v>8732</v>
      </c>
      <c r="O184" s="7">
        <v>8915</v>
      </c>
      <c r="P184" s="7">
        <v>6145</v>
      </c>
      <c r="Q184" s="7">
        <v>5947</v>
      </c>
      <c r="R184" s="7">
        <v>8022</v>
      </c>
      <c r="S184" s="7">
        <v>8215</v>
      </c>
      <c r="T184" s="7">
        <v>8076</v>
      </c>
      <c r="U184" s="7">
        <v>7968</v>
      </c>
      <c r="V184" s="7">
        <v>7929</v>
      </c>
      <c r="W184" s="7">
        <v>9094</v>
      </c>
      <c r="X184" s="7">
        <v>9051</v>
      </c>
      <c r="Y184" s="7">
        <v>8943</v>
      </c>
      <c r="Z184" s="7">
        <v>8955</v>
      </c>
      <c r="AA184" s="7">
        <v>8948</v>
      </c>
      <c r="AB184" s="7">
        <v>6051</v>
      </c>
      <c r="AC184" s="7">
        <v>6009</v>
      </c>
      <c r="AD184" s="7">
        <v>7040</v>
      </c>
      <c r="AE184" s="7">
        <v>7145</v>
      </c>
      <c r="AF184" s="7">
        <v>7146</v>
      </c>
      <c r="AG184" s="7">
        <v>7023</v>
      </c>
      <c r="AH184" s="7">
        <v>7091</v>
      </c>
      <c r="AI184" s="7">
        <v>10158</v>
      </c>
      <c r="AJ184" s="7">
        <v>10269</v>
      </c>
      <c r="AK184" s="7">
        <v>10125</v>
      </c>
      <c r="AL184" s="7">
        <v>10020</v>
      </c>
      <c r="AM184" s="7">
        <v>9989</v>
      </c>
      <c r="AN184" s="7">
        <v>6106</v>
      </c>
      <c r="AO184" s="7">
        <v>5875</v>
      </c>
      <c r="AP184" s="7">
        <v>7124</v>
      </c>
      <c r="AQ184" s="7">
        <v>7115</v>
      </c>
      <c r="AR184" s="7">
        <v>7158</v>
      </c>
      <c r="AS184" s="7">
        <v>7059</v>
      </c>
      <c r="AT184" s="7">
        <v>7051</v>
      </c>
      <c r="AU184" s="7">
        <v>10156</v>
      </c>
      <c r="AV184" s="7">
        <v>10095</v>
      </c>
      <c r="AW184" s="7">
        <v>10139</v>
      </c>
      <c r="AX184" s="7">
        <v>10137</v>
      </c>
      <c r="AY184" s="7">
        <v>10132</v>
      </c>
      <c r="AZ184" s="7">
        <v>6001</v>
      </c>
      <c r="BA184" s="7">
        <v>5557</v>
      </c>
      <c r="BB184" s="7">
        <v>10301</v>
      </c>
      <c r="BC184" s="7">
        <v>9972</v>
      </c>
      <c r="BD184" s="7">
        <v>10403</v>
      </c>
      <c r="BE184" s="7">
        <v>9743</v>
      </c>
      <c r="BF184" s="7">
        <v>10130</v>
      </c>
      <c r="BG184" s="7">
        <v>12080</v>
      </c>
      <c r="BH184" s="7">
        <v>12172</v>
      </c>
      <c r="BI184" s="7">
        <v>12820</v>
      </c>
      <c r="BJ184" s="7">
        <v>11838</v>
      </c>
      <c r="BK184" s="7">
        <v>12713</v>
      </c>
      <c r="BL184" s="7">
        <v>5813</v>
      </c>
      <c r="BM184" s="7">
        <v>5502</v>
      </c>
      <c r="BN184" s="7">
        <v>10187</v>
      </c>
      <c r="BO184" s="7">
        <v>10533</v>
      </c>
      <c r="BP184" s="7">
        <v>10090</v>
      </c>
      <c r="BQ184" s="7">
        <v>10345</v>
      </c>
      <c r="BR184" s="7">
        <v>10178</v>
      </c>
      <c r="BS184" s="7">
        <v>11833</v>
      </c>
      <c r="BT184" s="7">
        <v>12757</v>
      </c>
      <c r="BU184" s="7">
        <v>12658</v>
      </c>
      <c r="BV184" s="7">
        <v>13098</v>
      </c>
      <c r="BW184" s="7">
        <v>12360</v>
      </c>
      <c r="BX184" s="7">
        <v>5804</v>
      </c>
      <c r="BY184" s="7">
        <v>5419</v>
      </c>
      <c r="BZ184" s="7">
        <v>8943</v>
      </c>
      <c r="CA184" s="7">
        <v>9272</v>
      </c>
      <c r="CB184" s="7">
        <v>9315</v>
      </c>
      <c r="CC184" s="7">
        <v>8744</v>
      </c>
      <c r="CD184" s="7">
        <v>9019</v>
      </c>
      <c r="CE184" s="7">
        <v>11256</v>
      </c>
      <c r="CF184" s="7">
        <v>11631</v>
      </c>
      <c r="CG184" s="7">
        <v>11705</v>
      </c>
      <c r="CH184" s="7">
        <v>11462</v>
      </c>
      <c r="CI184" s="7">
        <v>12724</v>
      </c>
      <c r="CJ184" s="7">
        <v>5752</v>
      </c>
      <c r="CK184" s="7">
        <v>5336</v>
      </c>
      <c r="CL184" s="7">
        <v>9338</v>
      </c>
      <c r="CM184" s="7">
        <v>9670</v>
      </c>
      <c r="CN184" s="7">
        <v>9515</v>
      </c>
      <c r="CO184" s="7">
        <v>9018</v>
      </c>
      <c r="CP184" s="7">
        <v>8918</v>
      </c>
      <c r="CQ184" s="7">
        <v>11741</v>
      </c>
      <c r="CR184" s="7">
        <v>11541</v>
      </c>
      <c r="CS184" s="7">
        <v>11599</v>
      </c>
      <c r="CT184" s="7">
        <v>11452</v>
      </c>
      <c r="CU184" s="7">
        <v>12590</v>
      </c>
    </row>
    <row r="185" spans="2:99" x14ac:dyDescent="0.2">
      <c r="B185" s="6">
        <v>0.36276620370370366</v>
      </c>
      <c r="C185" s="7">
        <v>37</v>
      </c>
      <c r="D185" s="7">
        <v>6013</v>
      </c>
      <c r="E185" s="7">
        <v>5833</v>
      </c>
      <c r="F185" s="7">
        <v>8558</v>
      </c>
      <c r="G185" s="7">
        <v>8414</v>
      </c>
      <c r="H185" s="7">
        <v>8506</v>
      </c>
      <c r="I185" s="7">
        <v>8361</v>
      </c>
      <c r="J185" s="7">
        <v>8198</v>
      </c>
      <c r="K185" s="7">
        <v>9226</v>
      </c>
      <c r="L185" s="7">
        <v>9319</v>
      </c>
      <c r="M185" s="7">
        <v>9269</v>
      </c>
      <c r="N185" s="7">
        <v>9235</v>
      </c>
      <c r="O185" s="7">
        <v>9419</v>
      </c>
      <c r="P185" s="7">
        <v>6173</v>
      </c>
      <c r="Q185" s="7">
        <v>5965</v>
      </c>
      <c r="R185" s="7">
        <v>8313</v>
      </c>
      <c r="S185" s="7">
        <v>8551</v>
      </c>
      <c r="T185" s="7">
        <v>8413</v>
      </c>
      <c r="U185" s="7">
        <v>8266</v>
      </c>
      <c r="V185" s="7">
        <v>8261</v>
      </c>
      <c r="W185" s="7">
        <v>9473</v>
      </c>
      <c r="X185" s="7">
        <v>9468</v>
      </c>
      <c r="Y185" s="7">
        <v>9347</v>
      </c>
      <c r="Z185" s="7">
        <v>9400</v>
      </c>
      <c r="AA185" s="7">
        <v>9450</v>
      </c>
      <c r="AB185" s="7">
        <v>6029</v>
      </c>
      <c r="AC185" s="7">
        <v>6001</v>
      </c>
      <c r="AD185" s="7">
        <v>7203</v>
      </c>
      <c r="AE185" s="7">
        <v>7354</v>
      </c>
      <c r="AF185" s="7">
        <v>7316</v>
      </c>
      <c r="AG185" s="7">
        <v>7186</v>
      </c>
      <c r="AH185" s="7">
        <v>7269</v>
      </c>
      <c r="AI185" s="7">
        <v>10767</v>
      </c>
      <c r="AJ185" s="7">
        <v>10895</v>
      </c>
      <c r="AK185" s="7">
        <v>10809</v>
      </c>
      <c r="AL185" s="7">
        <v>10637</v>
      </c>
      <c r="AM185" s="7">
        <v>10630</v>
      </c>
      <c r="AN185" s="7">
        <v>6134</v>
      </c>
      <c r="AO185" s="7">
        <v>5859</v>
      </c>
      <c r="AP185" s="7">
        <v>7316</v>
      </c>
      <c r="AQ185" s="7">
        <v>7294</v>
      </c>
      <c r="AR185" s="7">
        <v>7357</v>
      </c>
      <c r="AS185" s="7">
        <v>7217</v>
      </c>
      <c r="AT185" s="7">
        <v>7209</v>
      </c>
      <c r="AU185" s="7">
        <v>10724</v>
      </c>
      <c r="AV185" s="7">
        <v>10671</v>
      </c>
      <c r="AW185" s="7">
        <v>10802</v>
      </c>
      <c r="AX185" s="7">
        <v>10766</v>
      </c>
      <c r="AY185" s="7">
        <v>10830</v>
      </c>
      <c r="AZ185" s="7">
        <v>6023</v>
      </c>
      <c r="BA185" s="7">
        <v>5547</v>
      </c>
      <c r="BB185" s="7">
        <v>10638</v>
      </c>
      <c r="BC185" s="7">
        <v>10308</v>
      </c>
      <c r="BD185" s="7">
        <v>10770</v>
      </c>
      <c r="BE185" s="7">
        <v>10007</v>
      </c>
      <c r="BF185" s="7">
        <v>10439</v>
      </c>
      <c r="BG185" s="7">
        <v>12897</v>
      </c>
      <c r="BH185" s="7">
        <v>13023</v>
      </c>
      <c r="BI185" s="7">
        <v>13766</v>
      </c>
      <c r="BJ185" s="7">
        <v>12628</v>
      </c>
      <c r="BK185" s="7">
        <v>13571</v>
      </c>
      <c r="BL185" s="7">
        <v>5846</v>
      </c>
      <c r="BM185" s="7">
        <v>5485</v>
      </c>
      <c r="BN185" s="7">
        <v>10516</v>
      </c>
      <c r="BO185" s="7">
        <v>10899</v>
      </c>
      <c r="BP185" s="7">
        <v>10450</v>
      </c>
      <c r="BQ185" s="7">
        <v>10694</v>
      </c>
      <c r="BR185" s="7">
        <v>10495</v>
      </c>
      <c r="BS185" s="7">
        <v>12540</v>
      </c>
      <c r="BT185" s="7">
        <v>13630</v>
      </c>
      <c r="BU185" s="7">
        <v>13522</v>
      </c>
      <c r="BV185" s="7">
        <v>14060</v>
      </c>
      <c r="BW185" s="7">
        <v>13135</v>
      </c>
      <c r="BX185" s="7">
        <v>5849</v>
      </c>
      <c r="BY185" s="7">
        <v>5448</v>
      </c>
      <c r="BZ185" s="7">
        <v>9156</v>
      </c>
      <c r="CA185" s="7">
        <v>9524</v>
      </c>
      <c r="CB185" s="7">
        <v>9593</v>
      </c>
      <c r="CC185" s="7">
        <v>8986</v>
      </c>
      <c r="CD185" s="7">
        <v>9253</v>
      </c>
      <c r="CE185" s="7">
        <v>11670</v>
      </c>
      <c r="CF185" s="7">
        <v>12124</v>
      </c>
      <c r="CG185" s="7">
        <v>12194</v>
      </c>
      <c r="CH185" s="7">
        <v>11943</v>
      </c>
      <c r="CI185" s="7">
        <v>13449</v>
      </c>
      <c r="CJ185" s="7">
        <v>5763</v>
      </c>
      <c r="CK185" s="7">
        <v>5346</v>
      </c>
      <c r="CL185" s="7">
        <v>9712</v>
      </c>
      <c r="CM185" s="7">
        <v>10016</v>
      </c>
      <c r="CN185" s="7">
        <v>9801</v>
      </c>
      <c r="CO185" s="7">
        <v>9337</v>
      </c>
      <c r="CP185" s="7">
        <v>9220</v>
      </c>
      <c r="CQ185" s="7">
        <v>12288</v>
      </c>
      <c r="CR185" s="7">
        <v>11955</v>
      </c>
      <c r="CS185" s="7">
        <v>12027</v>
      </c>
      <c r="CT185" s="7">
        <v>11903</v>
      </c>
      <c r="CU185" s="7">
        <v>13348</v>
      </c>
    </row>
    <row r="186" spans="2:99" x14ac:dyDescent="0.2">
      <c r="B186" s="6">
        <v>0.37318287037037035</v>
      </c>
      <c r="C186" s="7">
        <v>37</v>
      </c>
      <c r="D186" s="7">
        <v>6018</v>
      </c>
      <c r="E186" s="7">
        <v>5781</v>
      </c>
      <c r="F186" s="7">
        <v>8892</v>
      </c>
      <c r="G186" s="7">
        <v>8761</v>
      </c>
      <c r="H186" s="7">
        <v>8901</v>
      </c>
      <c r="I186" s="7">
        <v>8716</v>
      </c>
      <c r="J186" s="7">
        <v>8492</v>
      </c>
      <c r="K186" s="7">
        <v>9670</v>
      </c>
      <c r="L186" s="7">
        <v>9799</v>
      </c>
      <c r="M186" s="7">
        <v>9748</v>
      </c>
      <c r="N186" s="7">
        <v>9714</v>
      </c>
      <c r="O186" s="7">
        <v>9880</v>
      </c>
      <c r="P186" s="7">
        <v>6160</v>
      </c>
      <c r="Q186" s="7">
        <v>5930</v>
      </c>
      <c r="R186" s="7">
        <v>8614</v>
      </c>
      <c r="S186" s="7">
        <v>8856</v>
      </c>
      <c r="T186" s="7">
        <v>8700</v>
      </c>
      <c r="U186" s="7">
        <v>8545</v>
      </c>
      <c r="V186" s="7">
        <v>8596</v>
      </c>
      <c r="W186" s="7">
        <v>9906</v>
      </c>
      <c r="X186" s="7">
        <v>9887</v>
      </c>
      <c r="Y186" s="7">
        <v>9771</v>
      </c>
      <c r="Z186" s="7">
        <v>9823</v>
      </c>
      <c r="AA186" s="7">
        <v>9974</v>
      </c>
      <c r="AB186" s="7">
        <v>6027</v>
      </c>
      <c r="AC186" s="7">
        <v>5983</v>
      </c>
      <c r="AD186" s="7">
        <v>7362</v>
      </c>
      <c r="AE186" s="7">
        <v>7503</v>
      </c>
      <c r="AF186" s="7">
        <v>7475</v>
      </c>
      <c r="AG186" s="7">
        <v>7336</v>
      </c>
      <c r="AH186" s="7">
        <v>7437</v>
      </c>
      <c r="AI186" s="7">
        <v>11478</v>
      </c>
      <c r="AJ186" s="7">
        <v>11614</v>
      </c>
      <c r="AK186" s="7">
        <v>11466</v>
      </c>
      <c r="AL186" s="7">
        <v>11337</v>
      </c>
      <c r="AM186" s="7">
        <v>11250</v>
      </c>
      <c r="AN186" s="7">
        <v>6096</v>
      </c>
      <c r="AO186" s="7">
        <v>5811</v>
      </c>
      <c r="AP186" s="7">
        <v>7491</v>
      </c>
      <c r="AQ186" s="7">
        <v>7476</v>
      </c>
      <c r="AR186" s="7">
        <v>7549</v>
      </c>
      <c r="AS186" s="7">
        <v>7402</v>
      </c>
      <c r="AT186" s="7">
        <v>7412</v>
      </c>
      <c r="AU186" s="7">
        <v>11446</v>
      </c>
      <c r="AV186" s="7">
        <v>11394</v>
      </c>
      <c r="AW186" s="7">
        <v>11544</v>
      </c>
      <c r="AX186" s="7">
        <v>11488</v>
      </c>
      <c r="AY186" s="7">
        <v>11537</v>
      </c>
      <c r="AZ186" s="7">
        <v>6037</v>
      </c>
      <c r="BA186" s="7">
        <v>5561</v>
      </c>
      <c r="BB186" s="7">
        <v>11052</v>
      </c>
      <c r="BC186" s="7">
        <v>10665</v>
      </c>
      <c r="BD186" s="7">
        <v>11154</v>
      </c>
      <c r="BE186" s="7">
        <v>10412</v>
      </c>
      <c r="BF186" s="7">
        <v>10778</v>
      </c>
      <c r="BG186" s="7">
        <v>13752</v>
      </c>
      <c r="BH186" s="7">
        <v>13863</v>
      </c>
      <c r="BI186" s="7">
        <v>14733</v>
      </c>
      <c r="BJ186" s="7">
        <v>13380</v>
      </c>
      <c r="BK186" s="7">
        <v>14490</v>
      </c>
      <c r="BL186" s="7">
        <v>5800</v>
      </c>
      <c r="BM186" s="7">
        <v>5477</v>
      </c>
      <c r="BN186" s="7">
        <v>10904</v>
      </c>
      <c r="BO186" s="7">
        <v>11279</v>
      </c>
      <c r="BP186" s="7">
        <v>10787</v>
      </c>
      <c r="BQ186" s="7">
        <v>11080</v>
      </c>
      <c r="BR186" s="7">
        <v>10907</v>
      </c>
      <c r="BS186" s="7">
        <v>13411</v>
      </c>
      <c r="BT186" s="7">
        <v>14559</v>
      </c>
      <c r="BU186" s="7">
        <v>14578</v>
      </c>
      <c r="BV186" s="7">
        <v>15151</v>
      </c>
      <c r="BW186" s="7">
        <v>13996</v>
      </c>
      <c r="BX186" s="7">
        <v>5811</v>
      </c>
      <c r="BY186" s="7">
        <v>5425</v>
      </c>
      <c r="BZ186" s="7">
        <v>9480</v>
      </c>
      <c r="CA186" s="7">
        <v>9803</v>
      </c>
      <c r="CB186" s="7">
        <v>9773</v>
      </c>
      <c r="CC186" s="7">
        <v>9218</v>
      </c>
      <c r="CD186" s="7">
        <v>9518</v>
      </c>
      <c r="CE186" s="7">
        <v>12103</v>
      </c>
      <c r="CF186" s="7">
        <v>12543</v>
      </c>
      <c r="CG186" s="7">
        <v>12688</v>
      </c>
      <c r="CH186" s="7">
        <v>12369</v>
      </c>
      <c r="CI186" s="7">
        <v>14079</v>
      </c>
      <c r="CJ186" s="7">
        <v>5746</v>
      </c>
      <c r="CK186" s="7">
        <v>5340</v>
      </c>
      <c r="CL186" s="7">
        <v>10011</v>
      </c>
      <c r="CM186" s="7">
        <v>10369</v>
      </c>
      <c r="CN186" s="7">
        <v>10094</v>
      </c>
      <c r="CO186" s="7">
        <v>9582</v>
      </c>
      <c r="CP186" s="7">
        <v>9530</v>
      </c>
      <c r="CQ186" s="7">
        <v>12877</v>
      </c>
      <c r="CR186" s="7">
        <v>12419</v>
      </c>
      <c r="CS186" s="7">
        <v>12464</v>
      </c>
      <c r="CT186" s="7">
        <v>12324</v>
      </c>
      <c r="CU186" s="7">
        <v>14004</v>
      </c>
    </row>
    <row r="187" spans="2:99" x14ac:dyDescent="0.2">
      <c r="B187" s="6">
        <v>0.38359953703703703</v>
      </c>
      <c r="C187" s="7">
        <v>37</v>
      </c>
      <c r="D187" s="7">
        <v>6004</v>
      </c>
      <c r="E187" s="7">
        <v>5762</v>
      </c>
      <c r="F187" s="7">
        <v>9311</v>
      </c>
      <c r="G187" s="7">
        <v>9188</v>
      </c>
      <c r="H187" s="7">
        <v>9299</v>
      </c>
      <c r="I187" s="7">
        <v>9138</v>
      </c>
      <c r="J187" s="7">
        <v>8825</v>
      </c>
      <c r="K187" s="7">
        <v>10152</v>
      </c>
      <c r="L187" s="7">
        <v>10346</v>
      </c>
      <c r="M187" s="7">
        <v>10204</v>
      </c>
      <c r="N187" s="7">
        <v>10248</v>
      </c>
      <c r="O187" s="7">
        <v>10491</v>
      </c>
      <c r="P187" s="7">
        <v>6160</v>
      </c>
      <c r="Q187" s="7">
        <v>5880</v>
      </c>
      <c r="R187" s="7">
        <v>8957</v>
      </c>
      <c r="S187" s="7">
        <v>9211</v>
      </c>
      <c r="T187" s="7">
        <v>9017</v>
      </c>
      <c r="U187" s="7">
        <v>8887</v>
      </c>
      <c r="V187" s="7">
        <v>8917</v>
      </c>
      <c r="W187" s="7">
        <v>10364</v>
      </c>
      <c r="X187" s="7">
        <v>10288</v>
      </c>
      <c r="Y187" s="7">
        <v>10253</v>
      </c>
      <c r="Z187" s="7">
        <v>10269</v>
      </c>
      <c r="AA187" s="7">
        <v>10543</v>
      </c>
      <c r="AB187" s="7">
        <v>6018</v>
      </c>
      <c r="AC187" s="7">
        <v>5966</v>
      </c>
      <c r="AD187" s="7">
        <v>7568</v>
      </c>
      <c r="AE187" s="7">
        <v>7715</v>
      </c>
      <c r="AF187" s="7">
        <v>7734</v>
      </c>
      <c r="AG187" s="7">
        <v>7523</v>
      </c>
      <c r="AH187" s="7">
        <v>7625</v>
      </c>
      <c r="AI187" s="7">
        <v>12261</v>
      </c>
      <c r="AJ187" s="7">
        <v>12392</v>
      </c>
      <c r="AK187" s="7">
        <v>12233</v>
      </c>
      <c r="AL187" s="7">
        <v>12109</v>
      </c>
      <c r="AM187" s="7">
        <v>12092</v>
      </c>
      <c r="AN187" s="7">
        <v>6091</v>
      </c>
      <c r="AO187" s="7">
        <v>5805</v>
      </c>
      <c r="AP187" s="7">
        <v>7656</v>
      </c>
      <c r="AQ187" s="7">
        <v>7674</v>
      </c>
      <c r="AR187" s="7">
        <v>7718</v>
      </c>
      <c r="AS187" s="7">
        <v>7589</v>
      </c>
      <c r="AT187" s="7">
        <v>7587</v>
      </c>
      <c r="AU187" s="7">
        <v>12236</v>
      </c>
      <c r="AV187" s="7">
        <v>12150</v>
      </c>
      <c r="AW187" s="7">
        <v>12382</v>
      </c>
      <c r="AX187" s="7">
        <v>12265</v>
      </c>
      <c r="AY187" s="7">
        <v>12410</v>
      </c>
      <c r="AZ187" s="7">
        <v>6002</v>
      </c>
      <c r="BA187" s="7">
        <v>5539</v>
      </c>
      <c r="BB187" s="7">
        <v>11568</v>
      </c>
      <c r="BC187" s="7">
        <v>11227</v>
      </c>
      <c r="BD187" s="7">
        <v>11641</v>
      </c>
      <c r="BE187" s="7">
        <v>10911</v>
      </c>
      <c r="BF187" s="7">
        <v>11253</v>
      </c>
      <c r="BG187" s="7">
        <v>14693</v>
      </c>
      <c r="BH187" s="7">
        <v>14858</v>
      </c>
      <c r="BI187" s="7">
        <v>15791</v>
      </c>
      <c r="BJ187" s="7">
        <v>14262</v>
      </c>
      <c r="BK187" s="7">
        <v>15517</v>
      </c>
      <c r="BL187" s="7">
        <v>5813</v>
      </c>
      <c r="BM187" s="7">
        <v>5471</v>
      </c>
      <c r="BN187" s="7">
        <v>11383</v>
      </c>
      <c r="BO187" s="7">
        <v>11818</v>
      </c>
      <c r="BP187" s="7">
        <v>11324</v>
      </c>
      <c r="BQ187" s="7">
        <v>11619</v>
      </c>
      <c r="BR187" s="7">
        <v>11416</v>
      </c>
      <c r="BS187" s="7">
        <v>14204</v>
      </c>
      <c r="BT187" s="7">
        <v>15588</v>
      </c>
      <c r="BU187" s="7">
        <v>15611</v>
      </c>
      <c r="BV187" s="7">
        <v>16264</v>
      </c>
      <c r="BW187" s="7">
        <v>14981</v>
      </c>
      <c r="BX187" s="7">
        <v>5815</v>
      </c>
      <c r="BY187" s="7">
        <v>5460</v>
      </c>
      <c r="BZ187" s="7">
        <v>9734</v>
      </c>
      <c r="CA187" s="7">
        <v>10135</v>
      </c>
      <c r="CB187" s="7">
        <v>10100</v>
      </c>
      <c r="CC187" s="7">
        <v>9527</v>
      </c>
      <c r="CD187" s="7">
        <v>9779</v>
      </c>
      <c r="CE187" s="7">
        <v>12607</v>
      </c>
      <c r="CF187" s="7">
        <v>13042</v>
      </c>
      <c r="CG187" s="7">
        <v>13161</v>
      </c>
      <c r="CH187" s="7">
        <v>12872</v>
      </c>
      <c r="CI187" s="7">
        <v>14682</v>
      </c>
      <c r="CJ187" s="7">
        <v>5727</v>
      </c>
      <c r="CK187" s="7">
        <v>5329</v>
      </c>
      <c r="CL187" s="7">
        <v>10338</v>
      </c>
      <c r="CM187" s="7">
        <v>10690</v>
      </c>
      <c r="CN187" s="7">
        <v>10445</v>
      </c>
      <c r="CO187" s="7">
        <v>9914</v>
      </c>
      <c r="CP187" s="7">
        <v>9848</v>
      </c>
      <c r="CQ187" s="7">
        <v>13402</v>
      </c>
      <c r="CR187" s="7">
        <v>12924</v>
      </c>
      <c r="CS187" s="7">
        <v>12917</v>
      </c>
      <c r="CT187" s="7">
        <v>12777</v>
      </c>
      <c r="CU187" s="7">
        <v>14660</v>
      </c>
    </row>
    <row r="188" spans="2:99" x14ac:dyDescent="0.2">
      <c r="B188" s="6">
        <v>0.39401620370370366</v>
      </c>
      <c r="C188" s="7">
        <v>37</v>
      </c>
      <c r="D188" s="7">
        <v>5977</v>
      </c>
      <c r="E188" s="7">
        <v>5733</v>
      </c>
      <c r="F188" s="7">
        <v>9782</v>
      </c>
      <c r="G188" s="7">
        <v>9633</v>
      </c>
      <c r="H188" s="7">
        <v>9730</v>
      </c>
      <c r="I188" s="7">
        <v>9524</v>
      </c>
      <c r="J188" s="7">
        <v>9257</v>
      </c>
      <c r="K188" s="7">
        <v>10613</v>
      </c>
      <c r="L188" s="7">
        <v>10922</v>
      </c>
      <c r="M188" s="7">
        <v>10758</v>
      </c>
      <c r="N188" s="7">
        <v>10794</v>
      </c>
      <c r="O188" s="7">
        <v>11110</v>
      </c>
      <c r="P188" s="7">
        <v>6167</v>
      </c>
      <c r="Q188" s="7">
        <v>5869</v>
      </c>
      <c r="R188" s="7">
        <v>9350</v>
      </c>
      <c r="S188" s="7">
        <v>9591</v>
      </c>
      <c r="T188" s="7">
        <v>9413</v>
      </c>
      <c r="U188" s="7">
        <v>9224</v>
      </c>
      <c r="V188" s="7">
        <v>9375</v>
      </c>
      <c r="W188" s="7">
        <v>10828</v>
      </c>
      <c r="X188" s="7">
        <v>10678</v>
      </c>
      <c r="Y188" s="7">
        <v>10682</v>
      </c>
      <c r="Z188" s="7">
        <v>10715</v>
      </c>
      <c r="AA188" s="7">
        <v>11160</v>
      </c>
      <c r="AB188" s="7">
        <v>6029</v>
      </c>
      <c r="AC188" s="7">
        <v>5949</v>
      </c>
      <c r="AD188" s="7">
        <v>7852</v>
      </c>
      <c r="AE188" s="7">
        <v>7930</v>
      </c>
      <c r="AF188" s="7">
        <v>7961</v>
      </c>
      <c r="AG188" s="7">
        <v>7728</v>
      </c>
      <c r="AH188" s="7">
        <v>7828</v>
      </c>
      <c r="AI188" s="7">
        <v>13032</v>
      </c>
      <c r="AJ188" s="7">
        <v>13255</v>
      </c>
      <c r="AK188" s="7">
        <v>13039</v>
      </c>
      <c r="AL188" s="7">
        <v>12957</v>
      </c>
      <c r="AM188" s="7">
        <v>13009</v>
      </c>
      <c r="AN188" s="7">
        <v>6118</v>
      </c>
      <c r="AO188" s="7">
        <v>5781</v>
      </c>
      <c r="AP188" s="7">
        <v>7900</v>
      </c>
      <c r="AQ188" s="7">
        <v>7908</v>
      </c>
      <c r="AR188" s="7">
        <v>8005</v>
      </c>
      <c r="AS188" s="7">
        <v>7772</v>
      </c>
      <c r="AT188" s="7">
        <v>7843</v>
      </c>
      <c r="AU188" s="7">
        <v>13057</v>
      </c>
      <c r="AV188" s="7">
        <v>12947</v>
      </c>
      <c r="AW188" s="7">
        <v>13196</v>
      </c>
      <c r="AX188" s="7">
        <v>13165</v>
      </c>
      <c r="AY188" s="7">
        <v>13360</v>
      </c>
      <c r="AZ188" s="7">
        <v>6024</v>
      </c>
      <c r="BA188" s="7">
        <v>5538</v>
      </c>
      <c r="BB188" s="7">
        <v>12223</v>
      </c>
      <c r="BC188" s="7">
        <v>11885</v>
      </c>
      <c r="BD188" s="7">
        <v>12376</v>
      </c>
      <c r="BE188" s="7">
        <v>11515</v>
      </c>
      <c r="BF188" s="7">
        <v>11804</v>
      </c>
      <c r="BG188" s="7">
        <v>15630</v>
      </c>
      <c r="BH188" s="7">
        <v>15821</v>
      </c>
      <c r="BI188" s="7">
        <v>16935</v>
      </c>
      <c r="BJ188" s="7">
        <v>15186</v>
      </c>
      <c r="BK188" s="7">
        <v>16576</v>
      </c>
      <c r="BL188" s="7">
        <v>5813</v>
      </c>
      <c r="BM188" s="7">
        <v>5475</v>
      </c>
      <c r="BN188" s="7">
        <v>12088</v>
      </c>
      <c r="BO188" s="7">
        <v>12493</v>
      </c>
      <c r="BP188" s="7">
        <v>11986</v>
      </c>
      <c r="BQ188" s="7">
        <v>12251</v>
      </c>
      <c r="BR188" s="7">
        <v>12084</v>
      </c>
      <c r="BS188" s="7">
        <v>15125</v>
      </c>
      <c r="BT188" s="7">
        <v>16693</v>
      </c>
      <c r="BU188" s="7">
        <v>16753</v>
      </c>
      <c r="BV188" s="7">
        <v>17444</v>
      </c>
      <c r="BW188" s="7">
        <v>15977</v>
      </c>
      <c r="BX188" s="7">
        <v>5826</v>
      </c>
      <c r="BY188" s="7">
        <v>5439</v>
      </c>
      <c r="BZ188" s="7">
        <v>10166</v>
      </c>
      <c r="CA188" s="7">
        <v>10421</v>
      </c>
      <c r="CB188" s="7">
        <v>10423</v>
      </c>
      <c r="CC188" s="7">
        <v>9857</v>
      </c>
      <c r="CD188" s="7">
        <v>10135</v>
      </c>
      <c r="CE188" s="7">
        <v>13183</v>
      </c>
      <c r="CF188" s="7">
        <v>13619</v>
      </c>
      <c r="CG188" s="7">
        <v>13781</v>
      </c>
      <c r="CH188" s="7">
        <v>13486</v>
      </c>
      <c r="CI188" s="7">
        <v>15359</v>
      </c>
      <c r="CJ188" s="7">
        <v>5744</v>
      </c>
      <c r="CK188" s="7">
        <v>5340</v>
      </c>
      <c r="CL188" s="7">
        <v>10830</v>
      </c>
      <c r="CM188" s="7">
        <v>11061</v>
      </c>
      <c r="CN188" s="7">
        <v>10802</v>
      </c>
      <c r="CO188" s="7">
        <v>10233</v>
      </c>
      <c r="CP188" s="7">
        <v>10189</v>
      </c>
      <c r="CQ188" s="7">
        <v>14048</v>
      </c>
      <c r="CR188" s="7">
        <v>13501</v>
      </c>
      <c r="CS188" s="7">
        <v>13533</v>
      </c>
      <c r="CT188" s="7">
        <v>13271</v>
      </c>
      <c r="CU188" s="7">
        <v>15318</v>
      </c>
    </row>
    <row r="189" spans="2:99" x14ac:dyDescent="0.2">
      <c r="B189" s="6">
        <v>0.40443287037037035</v>
      </c>
      <c r="C189" s="7">
        <v>37</v>
      </c>
      <c r="D189" s="7">
        <v>5998</v>
      </c>
      <c r="E189" s="7">
        <v>5728</v>
      </c>
      <c r="F189" s="7">
        <v>10260</v>
      </c>
      <c r="G189" s="7">
        <v>10094</v>
      </c>
      <c r="H189" s="7">
        <v>10248</v>
      </c>
      <c r="I189" s="7">
        <v>10029</v>
      </c>
      <c r="J189" s="7">
        <v>9708</v>
      </c>
      <c r="K189" s="7">
        <v>11132</v>
      </c>
      <c r="L189" s="7">
        <v>11544</v>
      </c>
      <c r="M189" s="7">
        <v>11346</v>
      </c>
      <c r="N189" s="7">
        <v>11414</v>
      </c>
      <c r="O189" s="7">
        <v>11795</v>
      </c>
      <c r="P189" s="7">
        <v>6162</v>
      </c>
      <c r="Q189" s="7">
        <v>5887</v>
      </c>
      <c r="R189" s="7">
        <v>9752</v>
      </c>
      <c r="S189" s="7">
        <v>10035</v>
      </c>
      <c r="T189" s="7">
        <v>9768</v>
      </c>
      <c r="U189" s="7">
        <v>9598</v>
      </c>
      <c r="V189" s="7">
        <v>9833</v>
      </c>
      <c r="W189" s="7">
        <v>11262</v>
      </c>
      <c r="X189" s="7">
        <v>11092</v>
      </c>
      <c r="Y189" s="7">
        <v>11160</v>
      </c>
      <c r="Z189" s="7">
        <v>11154</v>
      </c>
      <c r="AA189" s="7">
        <v>11843</v>
      </c>
      <c r="AB189" s="7">
        <v>6049</v>
      </c>
      <c r="AC189" s="7">
        <v>5911</v>
      </c>
      <c r="AD189" s="7">
        <v>8067</v>
      </c>
      <c r="AE189" s="7">
        <v>8186</v>
      </c>
      <c r="AF189" s="7">
        <v>8228</v>
      </c>
      <c r="AG189" s="7">
        <v>7999</v>
      </c>
      <c r="AH189" s="7">
        <v>8070</v>
      </c>
      <c r="AI189" s="7">
        <v>13929</v>
      </c>
      <c r="AJ189" s="7">
        <v>14231</v>
      </c>
      <c r="AK189" s="7">
        <v>13984</v>
      </c>
      <c r="AL189" s="7">
        <v>13876</v>
      </c>
      <c r="AM189" s="7">
        <v>14022</v>
      </c>
      <c r="AN189" s="7">
        <v>6092</v>
      </c>
      <c r="AO189" s="7">
        <v>5761</v>
      </c>
      <c r="AP189" s="7">
        <v>8128</v>
      </c>
      <c r="AQ189" s="7">
        <v>8172</v>
      </c>
      <c r="AR189" s="7">
        <v>8280</v>
      </c>
      <c r="AS189" s="7">
        <v>8042</v>
      </c>
      <c r="AT189" s="7">
        <v>8095</v>
      </c>
      <c r="AU189" s="7">
        <v>13975</v>
      </c>
      <c r="AV189" s="7">
        <v>13831</v>
      </c>
      <c r="AW189" s="7">
        <v>14185</v>
      </c>
      <c r="AX189" s="7">
        <v>14080</v>
      </c>
      <c r="AY189" s="7">
        <v>14392</v>
      </c>
      <c r="AZ189" s="7">
        <v>6009</v>
      </c>
      <c r="BA189" s="7">
        <v>5518</v>
      </c>
      <c r="BB189" s="7">
        <v>13011</v>
      </c>
      <c r="BC189" s="7">
        <v>12628</v>
      </c>
      <c r="BD189" s="7">
        <v>13121</v>
      </c>
      <c r="BE189" s="7">
        <v>12231</v>
      </c>
      <c r="BF189" s="7">
        <v>12561</v>
      </c>
      <c r="BG189" s="7">
        <v>16581</v>
      </c>
      <c r="BH189" s="7">
        <v>16825</v>
      </c>
      <c r="BI189" s="7">
        <v>18055</v>
      </c>
      <c r="BJ189" s="7">
        <v>16087</v>
      </c>
      <c r="BK189" s="7">
        <v>17732</v>
      </c>
      <c r="BL189" s="7">
        <v>5800</v>
      </c>
      <c r="BM189" s="7">
        <v>5464</v>
      </c>
      <c r="BN189" s="7">
        <v>12906</v>
      </c>
      <c r="BO189" s="7">
        <v>13320</v>
      </c>
      <c r="BP189" s="7">
        <v>12727</v>
      </c>
      <c r="BQ189" s="7">
        <v>13108</v>
      </c>
      <c r="BR189" s="7">
        <v>12799</v>
      </c>
      <c r="BS189" s="7">
        <v>16065</v>
      </c>
      <c r="BT189" s="7">
        <v>17805</v>
      </c>
      <c r="BU189" s="7">
        <v>17850</v>
      </c>
      <c r="BV189" s="7">
        <v>18645</v>
      </c>
      <c r="BW189" s="7">
        <v>17075</v>
      </c>
      <c r="BX189" s="7">
        <v>5816</v>
      </c>
      <c r="BY189" s="7">
        <v>5461</v>
      </c>
      <c r="BZ189" s="7">
        <v>10566</v>
      </c>
      <c r="CA189" s="7">
        <v>10789</v>
      </c>
      <c r="CB189" s="7">
        <v>10893</v>
      </c>
      <c r="CC189" s="7">
        <v>10241</v>
      </c>
      <c r="CD189" s="7">
        <v>10554</v>
      </c>
      <c r="CE189" s="7">
        <v>13879</v>
      </c>
      <c r="CF189" s="7">
        <v>14346</v>
      </c>
      <c r="CG189" s="7">
        <v>14369</v>
      </c>
      <c r="CH189" s="7">
        <v>14161</v>
      </c>
      <c r="CI189" s="7">
        <v>16055</v>
      </c>
      <c r="CJ189" s="7">
        <v>5740</v>
      </c>
      <c r="CK189" s="7">
        <v>5326</v>
      </c>
      <c r="CL189" s="7">
        <v>11211</v>
      </c>
      <c r="CM189" s="7">
        <v>11533</v>
      </c>
      <c r="CN189" s="7">
        <v>11242</v>
      </c>
      <c r="CO189" s="7">
        <v>10588</v>
      </c>
      <c r="CP189" s="7">
        <v>10596</v>
      </c>
      <c r="CQ189" s="7">
        <v>14713</v>
      </c>
      <c r="CR189" s="7">
        <v>14135</v>
      </c>
      <c r="CS189" s="7">
        <v>14131</v>
      </c>
      <c r="CT189" s="7">
        <v>13774</v>
      </c>
      <c r="CU189" s="7">
        <v>16038</v>
      </c>
    </row>
    <row r="190" spans="2:99" x14ac:dyDescent="0.2">
      <c r="B190" s="6">
        <v>0.41484953703703703</v>
      </c>
      <c r="C190" s="7">
        <v>37</v>
      </c>
      <c r="D190" s="7">
        <v>5987</v>
      </c>
      <c r="E190" s="7">
        <v>5713</v>
      </c>
      <c r="F190" s="7">
        <v>10774</v>
      </c>
      <c r="G190" s="7">
        <v>10598</v>
      </c>
      <c r="H190" s="7">
        <v>10743</v>
      </c>
      <c r="I190" s="7">
        <v>10477</v>
      </c>
      <c r="J190" s="7">
        <v>10161</v>
      </c>
      <c r="K190" s="7">
        <v>11595</v>
      </c>
      <c r="L190" s="7">
        <v>12158</v>
      </c>
      <c r="M190" s="7">
        <v>11828</v>
      </c>
      <c r="N190" s="7">
        <v>12018</v>
      </c>
      <c r="O190" s="7">
        <v>12450</v>
      </c>
      <c r="P190" s="7">
        <v>6150</v>
      </c>
      <c r="Q190" s="7">
        <v>5871</v>
      </c>
      <c r="R190" s="7">
        <v>10176</v>
      </c>
      <c r="S190" s="7">
        <v>10499</v>
      </c>
      <c r="T190" s="7">
        <v>10179</v>
      </c>
      <c r="U190" s="7">
        <v>9955</v>
      </c>
      <c r="V190" s="7">
        <v>10309</v>
      </c>
      <c r="W190" s="7">
        <v>11700</v>
      </c>
      <c r="X190" s="7">
        <v>11502</v>
      </c>
      <c r="Y190" s="7">
        <v>11599</v>
      </c>
      <c r="Z190" s="7">
        <v>11570</v>
      </c>
      <c r="AA190" s="7">
        <v>12551</v>
      </c>
      <c r="AB190" s="7">
        <v>6019</v>
      </c>
      <c r="AC190" s="7">
        <v>5925</v>
      </c>
      <c r="AD190" s="7">
        <v>8409</v>
      </c>
      <c r="AE190" s="7">
        <v>8508</v>
      </c>
      <c r="AF190" s="7">
        <v>8581</v>
      </c>
      <c r="AG190" s="7">
        <v>8280</v>
      </c>
      <c r="AH190" s="7">
        <v>8361</v>
      </c>
      <c r="AI190" s="7">
        <v>14785</v>
      </c>
      <c r="AJ190" s="7">
        <v>15213</v>
      </c>
      <c r="AK190" s="7">
        <v>14849</v>
      </c>
      <c r="AL190" s="7">
        <v>14913</v>
      </c>
      <c r="AM190" s="7">
        <v>15077</v>
      </c>
      <c r="AN190" s="7">
        <v>6074</v>
      </c>
      <c r="AO190" s="7">
        <v>5758</v>
      </c>
      <c r="AP190" s="7">
        <v>8415</v>
      </c>
      <c r="AQ190" s="7">
        <v>8460</v>
      </c>
      <c r="AR190" s="7">
        <v>8575</v>
      </c>
      <c r="AS190" s="7">
        <v>8277</v>
      </c>
      <c r="AT190" s="7">
        <v>8411</v>
      </c>
      <c r="AU190" s="7">
        <v>14880</v>
      </c>
      <c r="AV190" s="7">
        <v>14714</v>
      </c>
      <c r="AW190" s="7">
        <v>15142</v>
      </c>
      <c r="AX190" s="7">
        <v>15146</v>
      </c>
      <c r="AY190" s="7">
        <v>15490</v>
      </c>
      <c r="AZ190" s="7">
        <v>5979</v>
      </c>
      <c r="BA190" s="7">
        <v>5518</v>
      </c>
      <c r="BB190" s="7">
        <v>13902</v>
      </c>
      <c r="BC190" s="7">
        <v>13440</v>
      </c>
      <c r="BD190" s="7">
        <v>14066</v>
      </c>
      <c r="BE190" s="7">
        <v>12992</v>
      </c>
      <c r="BF190" s="7">
        <v>13431</v>
      </c>
      <c r="BG190" s="7">
        <v>17543</v>
      </c>
      <c r="BH190" s="7">
        <v>17844</v>
      </c>
      <c r="BI190" s="7">
        <v>19233</v>
      </c>
      <c r="BJ190" s="7">
        <v>17062</v>
      </c>
      <c r="BK190" s="7">
        <v>18839</v>
      </c>
      <c r="BL190" s="7">
        <v>5814</v>
      </c>
      <c r="BM190" s="7">
        <v>5482</v>
      </c>
      <c r="BN190" s="7">
        <v>13735</v>
      </c>
      <c r="BO190" s="7">
        <v>14250</v>
      </c>
      <c r="BP190" s="7">
        <v>13553</v>
      </c>
      <c r="BQ190" s="7">
        <v>14008</v>
      </c>
      <c r="BR190" s="7">
        <v>13695</v>
      </c>
      <c r="BS190" s="7">
        <v>16958</v>
      </c>
      <c r="BT190" s="7">
        <v>18870</v>
      </c>
      <c r="BU190" s="7">
        <v>19037</v>
      </c>
      <c r="BV190" s="7">
        <v>19893</v>
      </c>
      <c r="BW190" s="7">
        <v>18150</v>
      </c>
      <c r="BX190" s="7">
        <v>5803</v>
      </c>
      <c r="BY190" s="7">
        <v>5443</v>
      </c>
      <c r="BZ190" s="7">
        <v>11030</v>
      </c>
      <c r="CA190" s="7">
        <v>11260</v>
      </c>
      <c r="CB190" s="7">
        <v>11360</v>
      </c>
      <c r="CC190" s="7">
        <v>10740</v>
      </c>
      <c r="CD190" s="7">
        <v>11012</v>
      </c>
      <c r="CE190" s="7">
        <v>14709</v>
      </c>
      <c r="CF190" s="7">
        <v>15075</v>
      </c>
      <c r="CG190" s="7">
        <v>15151</v>
      </c>
      <c r="CH190" s="7">
        <v>14851</v>
      </c>
      <c r="CI190" s="7">
        <v>16885</v>
      </c>
      <c r="CJ190" s="7">
        <v>5716</v>
      </c>
      <c r="CK190" s="7">
        <v>5317</v>
      </c>
      <c r="CL190" s="7">
        <v>11745</v>
      </c>
      <c r="CM190" s="7">
        <v>12066</v>
      </c>
      <c r="CN190" s="7">
        <v>11773</v>
      </c>
      <c r="CO190" s="7">
        <v>11114</v>
      </c>
      <c r="CP190" s="7">
        <v>11196</v>
      </c>
      <c r="CQ190" s="7">
        <v>15512</v>
      </c>
      <c r="CR190" s="7">
        <v>14874</v>
      </c>
      <c r="CS190" s="7">
        <v>14864</v>
      </c>
      <c r="CT190" s="7">
        <v>14484</v>
      </c>
      <c r="CU190" s="7">
        <v>16885</v>
      </c>
    </row>
    <row r="191" spans="2:99" x14ac:dyDescent="0.2">
      <c r="B191" s="6">
        <v>0.42526620370370366</v>
      </c>
      <c r="C191" s="7">
        <v>37</v>
      </c>
      <c r="D191" s="7">
        <v>6008</v>
      </c>
      <c r="E191" s="7">
        <v>5712</v>
      </c>
      <c r="F191" s="7">
        <v>11371</v>
      </c>
      <c r="G191" s="7">
        <v>11204</v>
      </c>
      <c r="H191" s="7">
        <v>11287</v>
      </c>
      <c r="I191" s="7">
        <v>11012</v>
      </c>
      <c r="J191" s="7">
        <v>10669</v>
      </c>
      <c r="K191" s="7">
        <v>12151</v>
      </c>
      <c r="L191" s="7">
        <v>12872</v>
      </c>
      <c r="M191" s="7">
        <v>12417</v>
      </c>
      <c r="N191" s="7">
        <v>12615</v>
      </c>
      <c r="O191" s="7">
        <v>13175</v>
      </c>
      <c r="P191" s="7">
        <v>6148</v>
      </c>
      <c r="Q191" s="7">
        <v>5871</v>
      </c>
      <c r="R191" s="7">
        <v>10691</v>
      </c>
      <c r="S191" s="7">
        <v>10995</v>
      </c>
      <c r="T191" s="7">
        <v>10564</v>
      </c>
      <c r="U191" s="7">
        <v>10349</v>
      </c>
      <c r="V191" s="7">
        <v>10840</v>
      </c>
      <c r="W191" s="7">
        <v>12176</v>
      </c>
      <c r="X191" s="7">
        <v>11863</v>
      </c>
      <c r="Y191" s="7">
        <v>12078</v>
      </c>
      <c r="Z191" s="7">
        <v>12080</v>
      </c>
      <c r="AA191" s="7">
        <v>13252</v>
      </c>
      <c r="AB191" s="7">
        <v>6002</v>
      </c>
      <c r="AC191" s="7">
        <v>5896</v>
      </c>
      <c r="AD191" s="7">
        <v>8847</v>
      </c>
      <c r="AE191" s="7">
        <v>8876</v>
      </c>
      <c r="AF191" s="7">
        <v>8982</v>
      </c>
      <c r="AG191" s="7">
        <v>8611</v>
      </c>
      <c r="AH191" s="7">
        <v>8732</v>
      </c>
      <c r="AI191" s="7">
        <v>15825</v>
      </c>
      <c r="AJ191" s="7">
        <v>16321</v>
      </c>
      <c r="AK191" s="7">
        <v>15975</v>
      </c>
      <c r="AL191" s="7">
        <v>16042</v>
      </c>
      <c r="AM191" s="7">
        <v>16283</v>
      </c>
      <c r="AN191" s="7">
        <v>6066</v>
      </c>
      <c r="AO191" s="7">
        <v>5742</v>
      </c>
      <c r="AP191" s="7">
        <v>8752</v>
      </c>
      <c r="AQ191" s="7">
        <v>8829</v>
      </c>
      <c r="AR191" s="7">
        <v>8932</v>
      </c>
      <c r="AS191" s="7">
        <v>8653</v>
      </c>
      <c r="AT191" s="7">
        <v>8752</v>
      </c>
      <c r="AU191" s="7">
        <v>15904</v>
      </c>
      <c r="AV191" s="7">
        <v>15707</v>
      </c>
      <c r="AW191" s="7">
        <v>16203</v>
      </c>
      <c r="AX191" s="7">
        <v>16258</v>
      </c>
      <c r="AY191" s="7">
        <v>16701</v>
      </c>
      <c r="AZ191" s="7">
        <v>6018</v>
      </c>
      <c r="BA191" s="7">
        <v>5560</v>
      </c>
      <c r="BB191" s="7">
        <v>14906</v>
      </c>
      <c r="BC191" s="7">
        <v>14352</v>
      </c>
      <c r="BD191" s="7">
        <v>15031</v>
      </c>
      <c r="BE191" s="7">
        <v>13856</v>
      </c>
      <c r="BF191" s="7">
        <v>14204</v>
      </c>
      <c r="BG191" s="7">
        <v>18537</v>
      </c>
      <c r="BH191" s="7">
        <v>18905</v>
      </c>
      <c r="BI191" s="7">
        <v>20408</v>
      </c>
      <c r="BJ191" s="7">
        <v>17949</v>
      </c>
      <c r="BK191" s="7">
        <v>20044</v>
      </c>
      <c r="BL191" s="7">
        <v>5811</v>
      </c>
      <c r="BM191" s="7">
        <v>5492</v>
      </c>
      <c r="BN191" s="7">
        <v>14720</v>
      </c>
      <c r="BO191" s="7">
        <v>15277</v>
      </c>
      <c r="BP191" s="7">
        <v>14552</v>
      </c>
      <c r="BQ191" s="7">
        <v>15053</v>
      </c>
      <c r="BR191" s="7">
        <v>14691</v>
      </c>
      <c r="BS191" s="7">
        <v>17949</v>
      </c>
      <c r="BT191" s="7">
        <v>20047</v>
      </c>
      <c r="BU191" s="7">
        <v>20241</v>
      </c>
      <c r="BV191" s="7">
        <v>21176</v>
      </c>
      <c r="BW191" s="7">
        <v>19302</v>
      </c>
      <c r="BX191" s="7">
        <v>5786</v>
      </c>
      <c r="BY191" s="7">
        <v>5447</v>
      </c>
      <c r="BZ191" s="7">
        <v>11761</v>
      </c>
      <c r="CA191" s="7">
        <v>11911</v>
      </c>
      <c r="CB191" s="7">
        <v>12022</v>
      </c>
      <c r="CC191" s="7">
        <v>11392</v>
      </c>
      <c r="CD191" s="7">
        <v>11680</v>
      </c>
      <c r="CE191" s="7">
        <v>15770</v>
      </c>
      <c r="CF191" s="7">
        <v>16176</v>
      </c>
      <c r="CG191" s="7">
        <v>16163</v>
      </c>
      <c r="CH191" s="7">
        <v>15985</v>
      </c>
      <c r="CI191" s="7">
        <v>17899</v>
      </c>
      <c r="CJ191" s="7">
        <v>5739</v>
      </c>
      <c r="CK191" s="7">
        <v>5331</v>
      </c>
      <c r="CL191" s="7">
        <v>12605</v>
      </c>
      <c r="CM191" s="7">
        <v>12856</v>
      </c>
      <c r="CN191" s="7">
        <v>12634</v>
      </c>
      <c r="CO191" s="7">
        <v>11761</v>
      </c>
      <c r="CP191" s="7">
        <v>11963</v>
      </c>
      <c r="CQ191" s="7">
        <v>16530</v>
      </c>
      <c r="CR191" s="7">
        <v>15944</v>
      </c>
      <c r="CS191" s="7">
        <v>15814</v>
      </c>
      <c r="CT191" s="7">
        <v>15442</v>
      </c>
      <c r="CU191" s="7">
        <v>18040</v>
      </c>
    </row>
    <row r="192" spans="2:99" x14ac:dyDescent="0.2">
      <c r="B192" s="6">
        <v>0.43568287037037035</v>
      </c>
      <c r="C192" s="7">
        <v>37</v>
      </c>
      <c r="D192" s="7">
        <v>5986</v>
      </c>
      <c r="E192" s="7">
        <v>5696</v>
      </c>
      <c r="F192" s="7">
        <v>11971</v>
      </c>
      <c r="G192" s="7">
        <v>11787</v>
      </c>
      <c r="H192" s="7">
        <v>11889</v>
      </c>
      <c r="I192" s="7">
        <v>11543</v>
      </c>
      <c r="J192" s="7">
        <v>11181</v>
      </c>
      <c r="K192" s="7">
        <v>12673</v>
      </c>
      <c r="L192" s="7">
        <v>13542</v>
      </c>
      <c r="M192" s="7">
        <v>12904</v>
      </c>
      <c r="N192" s="7">
        <v>13293</v>
      </c>
      <c r="O192" s="7">
        <v>13919</v>
      </c>
      <c r="P192" s="7">
        <v>6177</v>
      </c>
      <c r="Q192" s="7">
        <v>5878</v>
      </c>
      <c r="R192" s="7">
        <v>11191</v>
      </c>
      <c r="S192" s="7">
        <v>11513</v>
      </c>
      <c r="T192" s="7">
        <v>10955</v>
      </c>
      <c r="U192" s="7">
        <v>10728</v>
      </c>
      <c r="V192" s="7">
        <v>11486</v>
      </c>
      <c r="W192" s="7">
        <v>12694</v>
      </c>
      <c r="X192" s="7">
        <v>12367</v>
      </c>
      <c r="Y192" s="7">
        <v>12615</v>
      </c>
      <c r="Z192" s="7">
        <v>12463</v>
      </c>
      <c r="AA192" s="7">
        <v>13975</v>
      </c>
      <c r="AB192" s="7">
        <v>6015</v>
      </c>
      <c r="AC192" s="7">
        <v>5867</v>
      </c>
      <c r="AD192" s="7">
        <v>9197</v>
      </c>
      <c r="AE192" s="7">
        <v>9238</v>
      </c>
      <c r="AF192" s="7">
        <v>9339</v>
      </c>
      <c r="AG192" s="7">
        <v>9036</v>
      </c>
      <c r="AH192" s="7">
        <v>9097</v>
      </c>
      <c r="AI192" s="7">
        <v>16832</v>
      </c>
      <c r="AJ192" s="7">
        <v>17478</v>
      </c>
      <c r="AK192" s="7">
        <v>16952</v>
      </c>
      <c r="AL192" s="7">
        <v>17233</v>
      </c>
      <c r="AM192" s="7">
        <v>17606</v>
      </c>
      <c r="AN192" s="7">
        <v>6067</v>
      </c>
      <c r="AO192" s="7">
        <v>5751</v>
      </c>
      <c r="AP192" s="7">
        <v>9170</v>
      </c>
      <c r="AQ192" s="7">
        <v>9295</v>
      </c>
      <c r="AR192" s="7">
        <v>9340</v>
      </c>
      <c r="AS192" s="7">
        <v>9034</v>
      </c>
      <c r="AT192" s="7">
        <v>9184</v>
      </c>
      <c r="AU192" s="7">
        <v>16955</v>
      </c>
      <c r="AV192" s="7">
        <v>16602</v>
      </c>
      <c r="AW192" s="7">
        <v>17384</v>
      </c>
      <c r="AX192" s="7">
        <v>17460</v>
      </c>
      <c r="AY192" s="7">
        <v>18024</v>
      </c>
      <c r="AZ192" s="7">
        <v>6014</v>
      </c>
      <c r="BA192" s="7">
        <v>5539</v>
      </c>
      <c r="BB192" s="7">
        <v>15898</v>
      </c>
      <c r="BC192" s="7">
        <v>15303</v>
      </c>
      <c r="BD192" s="7">
        <v>16109</v>
      </c>
      <c r="BE192" s="7">
        <v>14800</v>
      </c>
      <c r="BF192" s="7">
        <v>15185</v>
      </c>
      <c r="BG192" s="7">
        <v>19481</v>
      </c>
      <c r="BH192" s="7">
        <v>19869</v>
      </c>
      <c r="BI192" s="7">
        <v>21631</v>
      </c>
      <c r="BJ192" s="7">
        <v>18904</v>
      </c>
      <c r="BK192" s="7">
        <v>21157</v>
      </c>
      <c r="BL192" s="7">
        <v>5814</v>
      </c>
      <c r="BM192" s="7">
        <v>5474</v>
      </c>
      <c r="BN192" s="7">
        <v>15703</v>
      </c>
      <c r="BO192" s="7">
        <v>16420</v>
      </c>
      <c r="BP192" s="7">
        <v>15482</v>
      </c>
      <c r="BQ192" s="7">
        <v>16065</v>
      </c>
      <c r="BR192" s="7">
        <v>15660</v>
      </c>
      <c r="BS192" s="7">
        <v>18887</v>
      </c>
      <c r="BT192" s="7">
        <v>21281</v>
      </c>
      <c r="BU192" s="7">
        <v>21510</v>
      </c>
      <c r="BV192" s="7">
        <v>22363</v>
      </c>
      <c r="BW192" s="7">
        <v>20445</v>
      </c>
      <c r="BX192" s="7">
        <v>5802</v>
      </c>
      <c r="BY192" s="7">
        <v>5458</v>
      </c>
      <c r="BZ192" s="7">
        <v>12529</v>
      </c>
      <c r="CA192" s="7">
        <v>12733</v>
      </c>
      <c r="CB192" s="7">
        <v>12846</v>
      </c>
      <c r="CC192" s="7">
        <v>12180</v>
      </c>
      <c r="CD192" s="7">
        <v>12481</v>
      </c>
      <c r="CE192" s="7">
        <v>17085</v>
      </c>
      <c r="CF192" s="7">
        <v>17509</v>
      </c>
      <c r="CG192" s="7">
        <v>17498</v>
      </c>
      <c r="CH192" s="7">
        <v>17354</v>
      </c>
      <c r="CI192" s="7">
        <v>19431</v>
      </c>
      <c r="CJ192" s="7">
        <v>5756</v>
      </c>
      <c r="CK192" s="7">
        <v>5297</v>
      </c>
      <c r="CL192" s="7">
        <v>13573</v>
      </c>
      <c r="CM192" s="7">
        <v>13788</v>
      </c>
      <c r="CN192" s="7">
        <v>13609</v>
      </c>
      <c r="CO192" s="7">
        <v>12572</v>
      </c>
      <c r="CP192" s="7">
        <v>12958</v>
      </c>
      <c r="CQ192" s="7">
        <v>17918</v>
      </c>
      <c r="CR192" s="7">
        <v>17198</v>
      </c>
      <c r="CS192" s="7">
        <v>17135</v>
      </c>
      <c r="CT192" s="7">
        <v>16681</v>
      </c>
      <c r="CU192" s="7">
        <v>19543</v>
      </c>
    </row>
    <row r="193" spans="2:99" x14ac:dyDescent="0.2">
      <c r="B193" s="6">
        <v>0.44609953703703703</v>
      </c>
      <c r="C193" s="7">
        <v>37</v>
      </c>
      <c r="D193" s="7">
        <v>6004</v>
      </c>
      <c r="E193" s="7">
        <v>5686</v>
      </c>
      <c r="F193" s="7">
        <v>12627</v>
      </c>
      <c r="G193" s="7">
        <v>12370</v>
      </c>
      <c r="H193" s="7">
        <v>12451</v>
      </c>
      <c r="I193" s="7">
        <v>12148</v>
      </c>
      <c r="J193" s="7">
        <v>11842</v>
      </c>
      <c r="K193" s="7">
        <v>13246</v>
      </c>
      <c r="L193" s="7">
        <v>14225</v>
      </c>
      <c r="M193" s="7">
        <v>13534</v>
      </c>
      <c r="N193" s="7">
        <v>13896</v>
      </c>
      <c r="O193" s="7">
        <v>14570</v>
      </c>
      <c r="P193" s="7">
        <v>6155</v>
      </c>
      <c r="Q193" s="7">
        <v>5834</v>
      </c>
      <c r="R193" s="7">
        <v>11746</v>
      </c>
      <c r="S193" s="7">
        <v>12069</v>
      </c>
      <c r="T193" s="7">
        <v>11421</v>
      </c>
      <c r="U193" s="7">
        <v>11104</v>
      </c>
      <c r="V193" s="7">
        <v>12052</v>
      </c>
      <c r="W193" s="7">
        <v>13222</v>
      </c>
      <c r="X193" s="7">
        <v>12784</v>
      </c>
      <c r="Y193" s="7">
        <v>13075</v>
      </c>
      <c r="Z193" s="7">
        <v>13021</v>
      </c>
      <c r="AA193" s="7">
        <v>14698</v>
      </c>
      <c r="AB193" s="7">
        <v>6023</v>
      </c>
      <c r="AC193" s="7">
        <v>5861</v>
      </c>
      <c r="AD193" s="7">
        <v>9665</v>
      </c>
      <c r="AE193" s="7">
        <v>9686</v>
      </c>
      <c r="AF193" s="7">
        <v>9814</v>
      </c>
      <c r="AG193" s="7">
        <v>9377</v>
      </c>
      <c r="AH193" s="7">
        <v>9485</v>
      </c>
      <c r="AI193" s="7">
        <v>17865</v>
      </c>
      <c r="AJ193" s="7">
        <v>18685</v>
      </c>
      <c r="AK193" s="7">
        <v>18049</v>
      </c>
      <c r="AL193" s="7">
        <v>18417</v>
      </c>
      <c r="AM193" s="7">
        <v>18970</v>
      </c>
      <c r="AN193" s="7">
        <v>6102</v>
      </c>
      <c r="AO193" s="7">
        <v>5745</v>
      </c>
      <c r="AP193" s="7">
        <v>9582</v>
      </c>
      <c r="AQ193" s="7">
        <v>9711</v>
      </c>
      <c r="AR193" s="7">
        <v>9773</v>
      </c>
      <c r="AS193" s="7">
        <v>9373</v>
      </c>
      <c r="AT193" s="7">
        <v>9623</v>
      </c>
      <c r="AU193" s="7">
        <v>18098</v>
      </c>
      <c r="AV193" s="7">
        <v>17526</v>
      </c>
      <c r="AW193" s="7">
        <v>18496</v>
      </c>
      <c r="AX193" s="7">
        <v>18737</v>
      </c>
      <c r="AY193" s="7">
        <v>19306</v>
      </c>
      <c r="AZ193" s="7">
        <v>6014</v>
      </c>
      <c r="BA193" s="7">
        <v>5536</v>
      </c>
      <c r="BB193" s="7">
        <v>16924</v>
      </c>
      <c r="BC193" s="7">
        <v>16249</v>
      </c>
      <c r="BD193" s="7">
        <v>17197</v>
      </c>
      <c r="BE193" s="7">
        <v>15716</v>
      </c>
      <c r="BF193" s="7">
        <v>16083</v>
      </c>
      <c r="BG193" s="7">
        <v>20456</v>
      </c>
      <c r="BH193" s="7">
        <v>20887</v>
      </c>
      <c r="BI193" s="7">
        <v>22736</v>
      </c>
      <c r="BJ193" s="7">
        <v>19865</v>
      </c>
      <c r="BK193" s="7">
        <v>22416</v>
      </c>
      <c r="BL193" s="7">
        <v>5814</v>
      </c>
      <c r="BM193" s="7">
        <v>5516</v>
      </c>
      <c r="BN193" s="7">
        <v>16781</v>
      </c>
      <c r="BO193" s="7">
        <v>17457</v>
      </c>
      <c r="BP193" s="7">
        <v>16518</v>
      </c>
      <c r="BQ193" s="7">
        <v>17158</v>
      </c>
      <c r="BR193" s="7">
        <v>16771</v>
      </c>
      <c r="BS193" s="7">
        <v>19801</v>
      </c>
      <c r="BT193" s="7">
        <v>22398</v>
      </c>
      <c r="BU193" s="7">
        <v>22574</v>
      </c>
      <c r="BV193" s="7">
        <v>23551</v>
      </c>
      <c r="BW193" s="7">
        <v>21598</v>
      </c>
      <c r="BX193" s="7">
        <v>5817</v>
      </c>
      <c r="BY193" s="7">
        <v>5432</v>
      </c>
      <c r="BZ193" s="7">
        <v>13526</v>
      </c>
      <c r="CA193" s="7">
        <v>13640</v>
      </c>
      <c r="CB193" s="7">
        <v>13805</v>
      </c>
      <c r="CC193" s="7">
        <v>13019</v>
      </c>
      <c r="CD193" s="7">
        <v>13404</v>
      </c>
      <c r="CE193" s="7">
        <v>18745</v>
      </c>
      <c r="CF193" s="7">
        <v>19155</v>
      </c>
      <c r="CG193" s="7">
        <v>19055</v>
      </c>
      <c r="CH193" s="7">
        <v>18976</v>
      </c>
      <c r="CI193" s="7">
        <v>21280</v>
      </c>
      <c r="CJ193" s="7">
        <v>5739</v>
      </c>
      <c r="CK193" s="7">
        <v>5328</v>
      </c>
      <c r="CL193" s="7">
        <v>14747</v>
      </c>
      <c r="CM193" s="7">
        <v>14948</v>
      </c>
      <c r="CN193" s="7">
        <v>14691</v>
      </c>
      <c r="CO193" s="7">
        <v>13548</v>
      </c>
      <c r="CP193" s="7">
        <v>14059</v>
      </c>
      <c r="CQ193" s="7">
        <v>19506</v>
      </c>
      <c r="CR193" s="7">
        <v>18792</v>
      </c>
      <c r="CS193" s="7">
        <v>18624</v>
      </c>
      <c r="CT193" s="7">
        <v>18183</v>
      </c>
      <c r="CU193" s="7">
        <v>21450</v>
      </c>
    </row>
    <row r="194" spans="2:99" x14ac:dyDescent="0.2">
      <c r="B194" s="6">
        <v>0.45651620370370366</v>
      </c>
      <c r="C194" s="7">
        <v>37</v>
      </c>
      <c r="D194" s="7">
        <v>6049</v>
      </c>
      <c r="E194" s="7">
        <v>5711</v>
      </c>
      <c r="F194" s="7">
        <v>13211</v>
      </c>
      <c r="G194" s="7">
        <v>12975</v>
      </c>
      <c r="H194" s="7">
        <v>13026</v>
      </c>
      <c r="I194" s="7">
        <v>12694</v>
      </c>
      <c r="J194" s="7">
        <v>12461</v>
      </c>
      <c r="K194" s="7">
        <v>13823</v>
      </c>
      <c r="L194" s="7">
        <v>14917</v>
      </c>
      <c r="M194" s="7">
        <v>14133</v>
      </c>
      <c r="N194" s="7">
        <v>14572</v>
      </c>
      <c r="O194" s="7">
        <v>15348</v>
      </c>
      <c r="P194" s="7">
        <v>6166</v>
      </c>
      <c r="Q194" s="7">
        <v>5836</v>
      </c>
      <c r="R194" s="7">
        <v>12290</v>
      </c>
      <c r="S194" s="7">
        <v>12654</v>
      </c>
      <c r="T194" s="7">
        <v>11862</v>
      </c>
      <c r="U194" s="7">
        <v>11515</v>
      </c>
      <c r="V194" s="7">
        <v>12710</v>
      </c>
      <c r="W194" s="7">
        <v>13762</v>
      </c>
      <c r="X194" s="7">
        <v>13341</v>
      </c>
      <c r="Y194" s="7">
        <v>13645</v>
      </c>
      <c r="Z194" s="7">
        <v>13572</v>
      </c>
      <c r="AA194" s="7">
        <v>15458</v>
      </c>
      <c r="AB194" s="7">
        <v>6065</v>
      </c>
      <c r="AC194" s="7">
        <v>5900</v>
      </c>
      <c r="AD194" s="7">
        <v>10161</v>
      </c>
      <c r="AE194" s="7">
        <v>10189</v>
      </c>
      <c r="AF194" s="7">
        <v>10318</v>
      </c>
      <c r="AG194" s="7">
        <v>9768</v>
      </c>
      <c r="AH194" s="7">
        <v>9909</v>
      </c>
      <c r="AI194" s="7">
        <v>18912</v>
      </c>
      <c r="AJ194" s="7">
        <v>19865</v>
      </c>
      <c r="AK194" s="7">
        <v>19099</v>
      </c>
      <c r="AL194" s="7">
        <v>19673</v>
      </c>
      <c r="AM194" s="7">
        <v>20339</v>
      </c>
      <c r="AN194" s="7">
        <v>6132</v>
      </c>
      <c r="AO194" s="7">
        <v>5757</v>
      </c>
      <c r="AP194" s="7">
        <v>9955</v>
      </c>
      <c r="AQ194" s="7">
        <v>10237</v>
      </c>
      <c r="AR194" s="7">
        <v>10197</v>
      </c>
      <c r="AS194" s="7">
        <v>9828</v>
      </c>
      <c r="AT194" s="7">
        <v>10079</v>
      </c>
      <c r="AU194" s="7">
        <v>19222</v>
      </c>
      <c r="AV194" s="7">
        <v>18597</v>
      </c>
      <c r="AW194" s="7">
        <v>19527</v>
      </c>
      <c r="AX194" s="7">
        <v>19933</v>
      </c>
      <c r="AY194" s="7">
        <v>20481</v>
      </c>
      <c r="AZ194" s="7">
        <v>6017</v>
      </c>
      <c r="BA194" s="7">
        <v>5543</v>
      </c>
      <c r="BB194" s="7">
        <v>18005</v>
      </c>
      <c r="BC194" s="7">
        <v>17224</v>
      </c>
      <c r="BD194" s="7">
        <v>18257</v>
      </c>
      <c r="BE194" s="7">
        <v>16607</v>
      </c>
      <c r="BF194" s="7">
        <v>17042</v>
      </c>
      <c r="BG194" s="7">
        <v>21442</v>
      </c>
      <c r="BH194" s="7">
        <v>21948</v>
      </c>
      <c r="BI194" s="7">
        <v>23932</v>
      </c>
      <c r="BJ194" s="7">
        <v>20845</v>
      </c>
      <c r="BK194" s="7">
        <v>23670</v>
      </c>
      <c r="BL194" s="7">
        <v>5828</v>
      </c>
      <c r="BM194" s="7">
        <v>5500</v>
      </c>
      <c r="BN194" s="7">
        <v>17830</v>
      </c>
      <c r="BO194" s="7">
        <v>18561</v>
      </c>
      <c r="BP194" s="7">
        <v>17489</v>
      </c>
      <c r="BQ194" s="7">
        <v>18320</v>
      </c>
      <c r="BR194" s="7">
        <v>17698</v>
      </c>
      <c r="BS194" s="7">
        <v>20710</v>
      </c>
      <c r="BT194" s="7">
        <v>23637</v>
      </c>
      <c r="BU194" s="7">
        <v>23781</v>
      </c>
      <c r="BV194" s="7">
        <v>24758</v>
      </c>
      <c r="BW194" s="7">
        <v>22852</v>
      </c>
      <c r="BX194" s="7">
        <v>5843</v>
      </c>
      <c r="BY194" s="7">
        <v>5453</v>
      </c>
      <c r="BZ194" s="7">
        <v>14559</v>
      </c>
      <c r="CA194" s="7">
        <v>14667</v>
      </c>
      <c r="CB194" s="7">
        <v>14804</v>
      </c>
      <c r="CC194" s="7">
        <v>13941</v>
      </c>
      <c r="CD194" s="7">
        <v>14380</v>
      </c>
      <c r="CE194" s="7">
        <v>20595</v>
      </c>
      <c r="CF194" s="7">
        <v>20883</v>
      </c>
      <c r="CG194" s="7">
        <v>20843</v>
      </c>
      <c r="CH194" s="7">
        <v>20923</v>
      </c>
      <c r="CI194" s="7">
        <v>23393</v>
      </c>
      <c r="CJ194" s="7">
        <v>5736</v>
      </c>
      <c r="CK194" s="7">
        <v>5370</v>
      </c>
      <c r="CL194" s="7">
        <v>16059</v>
      </c>
      <c r="CM194" s="7">
        <v>16193</v>
      </c>
      <c r="CN194" s="7">
        <v>15960</v>
      </c>
      <c r="CO194" s="7">
        <v>14620</v>
      </c>
      <c r="CP194" s="7">
        <v>15208</v>
      </c>
      <c r="CQ194" s="7">
        <v>21447</v>
      </c>
      <c r="CR194" s="7">
        <v>20563</v>
      </c>
      <c r="CS194" s="7">
        <v>20440</v>
      </c>
      <c r="CT194" s="7">
        <v>19908</v>
      </c>
      <c r="CU194" s="7">
        <v>23637</v>
      </c>
    </row>
    <row r="195" spans="2:99" x14ac:dyDescent="0.2">
      <c r="B195" s="6">
        <v>0.46693287037037035</v>
      </c>
      <c r="C195" s="7">
        <v>37</v>
      </c>
      <c r="D195" s="7">
        <v>6034</v>
      </c>
      <c r="E195" s="7">
        <v>5682</v>
      </c>
      <c r="F195" s="7">
        <v>13807</v>
      </c>
      <c r="G195" s="7">
        <v>13662</v>
      </c>
      <c r="H195" s="7">
        <v>13620</v>
      </c>
      <c r="I195" s="7">
        <v>13295</v>
      </c>
      <c r="J195" s="7">
        <v>13021</v>
      </c>
      <c r="K195" s="7">
        <v>14449</v>
      </c>
      <c r="L195" s="7">
        <v>15628</v>
      </c>
      <c r="M195" s="7">
        <v>14798</v>
      </c>
      <c r="N195" s="7">
        <v>15250</v>
      </c>
      <c r="O195" s="7">
        <v>16169</v>
      </c>
      <c r="P195" s="7">
        <v>6166</v>
      </c>
      <c r="Q195" s="7">
        <v>5846</v>
      </c>
      <c r="R195" s="7">
        <v>12830</v>
      </c>
      <c r="S195" s="7">
        <v>13181</v>
      </c>
      <c r="T195" s="7">
        <v>12350</v>
      </c>
      <c r="U195" s="7">
        <v>11992</v>
      </c>
      <c r="V195" s="7">
        <v>13333</v>
      </c>
      <c r="W195" s="7">
        <v>14368</v>
      </c>
      <c r="X195" s="7">
        <v>13879</v>
      </c>
      <c r="Y195" s="7">
        <v>14222</v>
      </c>
      <c r="Z195" s="7">
        <v>14076</v>
      </c>
      <c r="AA195" s="7">
        <v>16187</v>
      </c>
      <c r="AB195" s="7">
        <v>6047</v>
      </c>
      <c r="AC195" s="7">
        <v>5888</v>
      </c>
      <c r="AD195" s="7">
        <v>10717</v>
      </c>
      <c r="AE195" s="7">
        <v>10683</v>
      </c>
      <c r="AF195" s="7">
        <v>10830</v>
      </c>
      <c r="AG195" s="7">
        <v>10157</v>
      </c>
      <c r="AH195" s="7">
        <v>10330</v>
      </c>
      <c r="AI195" s="7">
        <v>19912</v>
      </c>
      <c r="AJ195" s="7">
        <v>20933</v>
      </c>
      <c r="AK195" s="7">
        <v>20130</v>
      </c>
      <c r="AL195" s="7">
        <v>20847</v>
      </c>
      <c r="AM195" s="7">
        <v>21677</v>
      </c>
      <c r="AN195" s="7">
        <v>6078</v>
      </c>
      <c r="AO195" s="7">
        <v>5722</v>
      </c>
      <c r="AP195" s="7">
        <v>10426</v>
      </c>
      <c r="AQ195" s="7">
        <v>10752</v>
      </c>
      <c r="AR195" s="7">
        <v>10653</v>
      </c>
      <c r="AS195" s="7">
        <v>10207</v>
      </c>
      <c r="AT195" s="7">
        <v>10612</v>
      </c>
      <c r="AU195" s="7">
        <v>20329</v>
      </c>
      <c r="AV195" s="7">
        <v>19513</v>
      </c>
      <c r="AW195" s="7">
        <v>20604</v>
      </c>
      <c r="AX195" s="7">
        <v>21061</v>
      </c>
      <c r="AY195" s="7">
        <v>21767</v>
      </c>
      <c r="AZ195" s="7">
        <v>5980</v>
      </c>
      <c r="BA195" s="7">
        <v>5550</v>
      </c>
      <c r="BB195" s="7">
        <v>19104</v>
      </c>
      <c r="BC195" s="7">
        <v>18069</v>
      </c>
      <c r="BD195" s="7">
        <v>19312</v>
      </c>
      <c r="BE195" s="7">
        <v>17506</v>
      </c>
      <c r="BF195" s="7">
        <v>18021</v>
      </c>
      <c r="BG195" s="7">
        <v>22403</v>
      </c>
      <c r="BH195" s="7">
        <v>22919</v>
      </c>
      <c r="BI195" s="7">
        <v>25102</v>
      </c>
      <c r="BJ195" s="7">
        <v>21806</v>
      </c>
      <c r="BK195" s="7">
        <v>24839</v>
      </c>
      <c r="BL195" s="7">
        <v>5851</v>
      </c>
      <c r="BM195" s="7">
        <v>5513</v>
      </c>
      <c r="BN195" s="7">
        <v>18838</v>
      </c>
      <c r="BO195" s="7">
        <v>19632</v>
      </c>
      <c r="BP195" s="7">
        <v>18563</v>
      </c>
      <c r="BQ195" s="7">
        <v>19401</v>
      </c>
      <c r="BR195" s="7">
        <v>18746</v>
      </c>
      <c r="BS195" s="7">
        <v>21616</v>
      </c>
      <c r="BT195" s="7">
        <v>24746</v>
      </c>
      <c r="BU195" s="7">
        <v>24881</v>
      </c>
      <c r="BV195" s="7">
        <v>25858</v>
      </c>
      <c r="BW195" s="7">
        <v>23958</v>
      </c>
      <c r="BX195" s="7">
        <v>5822</v>
      </c>
      <c r="BY195" s="7">
        <v>5453</v>
      </c>
      <c r="BZ195" s="7">
        <v>15611</v>
      </c>
      <c r="CA195" s="7">
        <v>15750</v>
      </c>
      <c r="CB195" s="7">
        <v>15901</v>
      </c>
      <c r="CC195" s="7">
        <v>14869</v>
      </c>
      <c r="CD195" s="7">
        <v>15432</v>
      </c>
      <c r="CE195" s="7">
        <v>22457</v>
      </c>
      <c r="CF195" s="7">
        <v>22838</v>
      </c>
      <c r="CG195" s="7">
        <v>22816</v>
      </c>
      <c r="CH195" s="7">
        <v>22839</v>
      </c>
      <c r="CI195" s="7">
        <v>25802</v>
      </c>
      <c r="CJ195" s="7">
        <v>5780</v>
      </c>
      <c r="CK195" s="7">
        <v>5351</v>
      </c>
      <c r="CL195" s="7">
        <v>17381</v>
      </c>
      <c r="CM195" s="7">
        <v>17496</v>
      </c>
      <c r="CN195" s="7">
        <v>17256</v>
      </c>
      <c r="CO195" s="7">
        <v>15693</v>
      </c>
      <c r="CP195" s="7">
        <v>16483</v>
      </c>
      <c r="CQ195" s="7">
        <v>23442</v>
      </c>
      <c r="CR195" s="7">
        <v>22359</v>
      </c>
      <c r="CS195" s="7">
        <v>22251</v>
      </c>
      <c r="CT195" s="7">
        <v>21821</v>
      </c>
      <c r="CU195" s="7">
        <v>26023</v>
      </c>
    </row>
    <row r="196" spans="2:99" x14ac:dyDescent="0.2">
      <c r="B196" s="6">
        <v>0.47734953703703703</v>
      </c>
      <c r="C196" s="7">
        <v>37</v>
      </c>
      <c r="D196" s="7">
        <v>6014</v>
      </c>
      <c r="E196" s="7">
        <v>5669</v>
      </c>
      <c r="F196" s="7">
        <v>14438</v>
      </c>
      <c r="G196" s="7">
        <v>14254</v>
      </c>
      <c r="H196" s="7">
        <v>14284</v>
      </c>
      <c r="I196" s="7">
        <v>13873</v>
      </c>
      <c r="J196" s="7">
        <v>13602</v>
      </c>
      <c r="K196" s="7">
        <v>15209</v>
      </c>
      <c r="L196" s="7">
        <v>16418</v>
      </c>
      <c r="M196" s="7">
        <v>15476</v>
      </c>
      <c r="N196" s="7">
        <v>16048</v>
      </c>
      <c r="O196" s="7">
        <v>16997</v>
      </c>
      <c r="P196" s="7">
        <v>6151</v>
      </c>
      <c r="Q196" s="7">
        <v>5816</v>
      </c>
      <c r="R196" s="7">
        <v>13418</v>
      </c>
      <c r="S196" s="7">
        <v>13741</v>
      </c>
      <c r="T196" s="7">
        <v>12783</v>
      </c>
      <c r="U196" s="7">
        <v>12476</v>
      </c>
      <c r="V196" s="7">
        <v>13966</v>
      </c>
      <c r="W196" s="7">
        <v>14997</v>
      </c>
      <c r="X196" s="7">
        <v>14476</v>
      </c>
      <c r="Y196" s="7">
        <v>14865</v>
      </c>
      <c r="Z196" s="7">
        <v>14653</v>
      </c>
      <c r="AA196" s="7">
        <v>17025</v>
      </c>
      <c r="AB196" s="7">
        <v>6022</v>
      </c>
      <c r="AC196" s="7">
        <v>5867</v>
      </c>
      <c r="AD196" s="7">
        <v>11322</v>
      </c>
      <c r="AE196" s="7">
        <v>11198</v>
      </c>
      <c r="AF196" s="7">
        <v>11369</v>
      </c>
      <c r="AG196" s="7">
        <v>10560</v>
      </c>
      <c r="AH196" s="7">
        <v>10739</v>
      </c>
      <c r="AI196" s="7">
        <v>20964</v>
      </c>
      <c r="AJ196" s="7">
        <v>22115</v>
      </c>
      <c r="AK196" s="7">
        <v>21200</v>
      </c>
      <c r="AL196" s="7">
        <v>21967</v>
      </c>
      <c r="AM196" s="7">
        <v>22897</v>
      </c>
      <c r="AN196" s="7">
        <v>6091</v>
      </c>
      <c r="AO196" s="7">
        <v>5735</v>
      </c>
      <c r="AP196" s="7">
        <v>10826</v>
      </c>
      <c r="AQ196" s="7">
        <v>11237</v>
      </c>
      <c r="AR196" s="7">
        <v>11108</v>
      </c>
      <c r="AS196" s="7">
        <v>10545</v>
      </c>
      <c r="AT196" s="7">
        <v>11162</v>
      </c>
      <c r="AU196" s="7">
        <v>21367</v>
      </c>
      <c r="AV196" s="7">
        <v>20523</v>
      </c>
      <c r="AW196" s="7">
        <v>21659</v>
      </c>
      <c r="AX196" s="7">
        <v>22187</v>
      </c>
      <c r="AY196" s="7">
        <v>23025</v>
      </c>
      <c r="AZ196" s="7">
        <v>6045</v>
      </c>
      <c r="BA196" s="7">
        <v>5523</v>
      </c>
      <c r="BB196" s="7">
        <v>20072</v>
      </c>
      <c r="BC196" s="7">
        <v>18973</v>
      </c>
      <c r="BD196" s="7">
        <v>20410</v>
      </c>
      <c r="BE196" s="7">
        <v>18377</v>
      </c>
      <c r="BF196" s="7">
        <v>18892</v>
      </c>
      <c r="BG196" s="7">
        <v>23145</v>
      </c>
      <c r="BH196" s="7">
        <v>23844</v>
      </c>
      <c r="BI196" s="7">
        <v>26181</v>
      </c>
      <c r="BJ196" s="7">
        <v>22585</v>
      </c>
      <c r="BK196" s="7">
        <v>25976</v>
      </c>
      <c r="BL196" s="7">
        <v>5828</v>
      </c>
      <c r="BM196" s="7">
        <v>5479</v>
      </c>
      <c r="BN196" s="7">
        <v>19895</v>
      </c>
      <c r="BO196" s="7">
        <v>20686</v>
      </c>
      <c r="BP196" s="7">
        <v>19524</v>
      </c>
      <c r="BQ196" s="7">
        <v>20545</v>
      </c>
      <c r="BR196" s="7">
        <v>19749</v>
      </c>
      <c r="BS196" s="7">
        <v>22471</v>
      </c>
      <c r="BT196" s="7">
        <v>25831</v>
      </c>
      <c r="BU196" s="7">
        <v>26065</v>
      </c>
      <c r="BV196" s="7">
        <v>26967</v>
      </c>
      <c r="BW196" s="7">
        <v>25064</v>
      </c>
      <c r="BX196" s="7">
        <v>5817</v>
      </c>
      <c r="BY196" s="7">
        <v>5440</v>
      </c>
      <c r="BZ196" s="7">
        <v>16669</v>
      </c>
      <c r="CA196" s="7">
        <v>16868</v>
      </c>
      <c r="CB196" s="7">
        <v>17069</v>
      </c>
      <c r="CC196" s="7">
        <v>15709</v>
      </c>
      <c r="CD196" s="7">
        <v>16387</v>
      </c>
      <c r="CE196" s="7">
        <v>24470</v>
      </c>
      <c r="CF196" s="7">
        <v>24790</v>
      </c>
      <c r="CG196" s="7">
        <v>24812</v>
      </c>
      <c r="CH196" s="7">
        <v>24878</v>
      </c>
      <c r="CI196" s="7">
        <v>28203</v>
      </c>
      <c r="CJ196" s="7">
        <v>5743</v>
      </c>
      <c r="CK196" s="7">
        <v>5320</v>
      </c>
      <c r="CL196" s="7">
        <v>18693</v>
      </c>
      <c r="CM196" s="7">
        <v>18828</v>
      </c>
      <c r="CN196" s="7">
        <v>18554</v>
      </c>
      <c r="CO196" s="7">
        <v>16875</v>
      </c>
      <c r="CP196" s="7">
        <v>17746</v>
      </c>
      <c r="CQ196" s="7">
        <v>25673</v>
      </c>
      <c r="CR196" s="7">
        <v>24313</v>
      </c>
      <c r="CS196" s="7">
        <v>24141</v>
      </c>
      <c r="CT196" s="7">
        <v>23777</v>
      </c>
      <c r="CU196" s="7">
        <v>28428</v>
      </c>
    </row>
    <row r="197" spans="2:99" x14ac:dyDescent="0.2">
      <c r="B197" s="6">
        <v>0.48776620370370366</v>
      </c>
      <c r="C197" s="7">
        <v>37</v>
      </c>
      <c r="D197" s="7">
        <v>5998</v>
      </c>
      <c r="E197" s="7">
        <v>5676</v>
      </c>
      <c r="F197" s="7">
        <v>15133</v>
      </c>
      <c r="G197" s="7">
        <v>15000</v>
      </c>
      <c r="H197" s="7">
        <v>14985</v>
      </c>
      <c r="I197" s="7">
        <v>14542</v>
      </c>
      <c r="J197" s="7">
        <v>14276</v>
      </c>
      <c r="K197" s="7">
        <v>16041</v>
      </c>
      <c r="L197" s="7">
        <v>17185</v>
      </c>
      <c r="M197" s="7">
        <v>16279</v>
      </c>
      <c r="N197" s="7">
        <v>16937</v>
      </c>
      <c r="O197" s="7">
        <v>17983</v>
      </c>
      <c r="P197" s="7">
        <v>6186</v>
      </c>
      <c r="Q197" s="7">
        <v>5837</v>
      </c>
      <c r="R197" s="7">
        <v>14080</v>
      </c>
      <c r="S197" s="7">
        <v>14357</v>
      </c>
      <c r="T197" s="7">
        <v>13317</v>
      </c>
      <c r="U197" s="7">
        <v>12978</v>
      </c>
      <c r="V197" s="7">
        <v>14565</v>
      </c>
      <c r="W197" s="7">
        <v>15727</v>
      </c>
      <c r="X197" s="7">
        <v>15101</v>
      </c>
      <c r="Y197" s="7">
        <v>15548</v>
      </c>
      <c r="Z197" s="7">
        <v>15351</v>
      </c>
      <c r="AA197" s="7">
        <v>17879</v>
      </c>
      <c r="AB197" s="7">
        <v>6059</v>
      </c>
      <c r="AC197" s="7">
        <v>5877</v>
      </c>
      <c r="AD197" s="7">
        <v>11986</v>
      </c>
      <c r="AE197" s="7">
        <v>11734</v>
      </c>
      <c r="AF197" s="7">
        <v>11970</v>
      </c>
      <c r="AG197" s="7">
        <v>11013</v>
      </c>
      <c r="AH197" s="7">
        <v>11126</v>
      </c>
      <c r="AI197" s="7">
        <v>22108</v>
      </c>
      <c r="AJ197" s="7">
        <v>23341</v>
      </c>
      <c r="AK197" s="7">
        <v>22218</v>
      </c>
      <c r="AL197" s="7">
        <v>23262</v>
      </c>
      <c r="AM197" s="7">
        <v>24305</v>
      </c>
      <c r="AN197" s="7">
        <v>6112</v>
      </c>
      <c r="AO197" s="7">
        <v>5726</v>
      </c>
      <c r="AP197" s="7">
        <v>11293</v>
      </c>
      <c r="AQ197" s="7">
        <v>11784</v>
      </c>
      <c r="AR197" s="7">
        <v>11557</v>
      </c>
      <c r="AS197" s="7">
        <v>10977</v>
      </c>
      <c r="AT197" s="7">
        <v>11763</v>
      </c>
      <c r="AU197" s="7">
        <v>22593</v>
      </c>
      <c r="AV197" s="7">
        <v>21597</v>
      </c>
      <c r="AW197" s="7">
        <v>22890</v>
      </c>
      <c r="AX197" s="7">
        <v>23385</v>
      </c>
      <c r="AY197" s="7">
        <v>24355</v>
      </c>
      <c r="AZ197" s="7">
        <v>6031</v>
      </c>
      <c r="BA197" s="7">
        <v>5570</v>
      </c>
      <c r="BB197" s="7">
        <v>21161</v>
      </c>
      <c r="BC197" s="7">
        <v>19886</v>
      </c>
      <c r="BD197" s="7">
        <v>21506</v>
      </c>
      <c r="BE197" s="7">
        <v>19226</v>
      </c>
      <c r="BF197" s="7">
        <v>19697</v>
      </c>
      <c r="BG197" s="7">
        <v>24062</v>
      </c>
      <c r="BH197" s="7">
        <v>24873</v>
      </c>
      <c r="BI197" s="7">
        <v>27361</v>
      </c>
      <c r="BJ197" s="7">
        <v>23486</v>
      </c>
      <c r="BK197" s="7">
        <v>27111</v>
      </c>
      <c r="BL197" s="7">
        <v>5835</v>
      </c>
      <c r="BM197" s="7">
        <v>5512</v>
      </c>
      <c r="BN197" s="7">
        <v>20830</v>
      </c>
      <c r="BO197" s="7">
        <v>21824</v>
      </c>
      <c r="BP197" s="7">
        <v>20574</v>
      </c>
      <c r="BQ197" s="7">
        <v>21674</v>
      </c>
      <c r="BR197" s="7">
        <v>20866</v>
      </c>
      <c r="BS197" s="7">
        <v>23317</v>
      </c>
      <c r="BT197" s="7">
        <v>27009</v>
      </c>
      <c r="BU197" s="7">
        <v>27248</v>
      </c>
      <c r="BV197" s="7">
        <v>28133</v>
      </c>
      <c r="BW197" s="7">
        <v>26287</v>
      </c>
      <c r="BX197" s="7">
        <v>5854</v>
      </c>
      <c r="BY197" s="7">
        <v>5458</v>
      </c>
      <c r="BZ197" s="7">
        <v>17780</v>
      </c>
      <c r="CA197" s="7">
        <v>18018</v>
      </c>
      <c r="CB197" s="7">
        <v>18256</v>
      </c>
      <c r="CC197" s="7">
        <v>16765</v>
      </c>
      <c r="CD197" s="7">
        <v>17591</v>
      </c>
      <c r="CE197" s="7">
        <v>26473</v>
      </c>
      <c r="CF197" s="7">
        <v>26686</v>
      </c>
      <c r="CG197" s="7">
        <v>26720</v>
      </c>
      <c r="CH197" s="7">
        <v>26913</v>
      </c>
      <c r="CI197" s="7">
        <v>30777</v>
      </c>
      <c r="CJ197" s="7">
        <v>5779</v>
      </c>
      <c r="CK197" s="7">
        <v>5352</v>
      </c>
      <c r="CL197" s="7">
        <v>20007</v>
      </c>
      <c r="CM197" s="7">
        <v>20109</v>
      </c>
      <c r="CN197" s="7">
        <v>19909</v>
      </c>
      <c r="CO197" s="7">
        <v>18070</v>
      </c>
      <c r="CP197" s="7">
        <v>18994</v>
      </c>
      <c r="CQ197" s="7">
        <v>27732</v>
      </c>
      <c r="CR197" s="7">
        <v>26128</v>
      </c>
      <c r="CS197" s="7">
        <v>26019</v>
      </c>
      <c r="CT197" s="7">
        <v>25726</v>
      </c>
      <c r="CU197" s="7">
        <v>31043</v>
      </c>
    </row>
    <row r="198" spans="2:99" x14ac:dyDescent="0.2">
      <c r="B198" s="6">
        <v>0.49818287037037035</v>
      </c>
      <c r="C198" s="7">
        <v>37</v>
      </c>
      <c r="D198" s="7">
        <v>6019</v>
      </c>
      <c r="E198" s="7">
        <v>5695</v>
      </c>
      <c r="F198" s="7">
        <v>15788</v>
      </c>
      <c r="G198" s="7">
        <v>15673</v>
      </c>
      <c r="H198" s="7">
        <v>15710</v>
      </c>
      <c r="I198" s="7">
        <v>15301</v>
      </c>
      <c r="J198" s="7">
        <v>14964</v>
      </c>
      <c r="K198" s="7">
        <v>16839</v>
      </c>
      <c r="L198" s="7">
        <v>18041</v>
      </c>
      <c r="M198" s="7">
        <v>17173</v>
      </c>
      <c r="N198" s="7">
        <v>17803</v>
      </c>
      <c r="O198" s="7">
        <v>18992</v>
      </c>
      <c r="P198" s="7">
        <v>6193</v>
      </c>
      <c r="Q198" s="7">
        <v>5810</v>
      </c>
      <c r="R198" s="7">
        <v>14762</v>
      </c>
      <c r="S198" s="7">
        <v>15022</v>
      </c>
      <c r="T198" s="7">
        <v>13917</v>
      </c>
      <c r="U198" s="7">
        <v>13440</v>
      </c>
      <c r="V198" s="7">
        <v>15173</v>
      </c>
      <c r="W198" s="7">
        <v>16449</v>
      </c>
      <c r="X198" s="7">
        <v>15781</v>
      </c>
      <c r="Y198" s="7">
        <v>16192</v>
      </c>
      <c r="Z198" s="7">
        <v>16037</v>
      </c>
      <c r="AA198" s="7">
        <v>18785</v>
      </c>
      <c r="AB198" s="7">
        <v>6072</v>
      </c>
      <c r="AC198" s="7">
        <v>5877</v>
      </c>
      <c r="AD198" s="7">
        <v>12699</v>
      </c>
      <c r="AE198" s="7">
        <v>12311</v>
      </c>
      <c r="AF198" s="7">
        <v>12661</v>
      </c>
      <c r="AG198" s="7">
        <v>11385</v>
      </c>
      <c r="AH198" s="7">
        <v>11579</v>
      </c>
      <c r="AI198" s="7">
        <v>23200</v>
      </c>
      <c r="AJ198" s="7">
        <v>24489</v>
      </c>
      <c r="AK198" s="7">
        <v>23446</v>
      </c>
      <c r="AL198" s="7">
        <v>24491</v>
      </c>
      <c r="AM198" s="7">
        <v>25790</v>
      </c>
      <c r="AN198" s="7">
        <v>6145</v>
      </c>
      <c r="AO198" s="7">
        <v>5724</v>
      </c>
      <c r="AP198" s="7">
        <v>11727</v>
      </c>
      <c r="AQ198" s="7">
        <v>12380</v>
      </c>
      <c r="AR198" s="7">
        <v>12032</v>
      </c>
      <c r="AS198" s="7">
        <v>11423</v>
      </c>
      <c r="AT198" s="7">
        <v>12426</v>
      </c>
      <c r="AU198" s="7">
        <v>23825</v>
      </c>
      <c r="AV198" s="7">
        <v>22740</v>
      </c>
      <c r="AW198" s="7">
        <v>24031</v>
      </c>
      <c r="AX198" s="7">
        <v>24596</v>
      </c>
      <c r="AY198" s="7">
        <v>25823</v>
      </c>
      <c r="AZ198" s="7">
        <v>6069</v>
      </c>
      <c r="BA198" s="7">
        <v>5557</v>
      </c>
      <c r="BB198" s="7">
        <v>22267</v>
      </c>
      <c r="BC198" s="7">
        <v>20756</v>
      </c>
      <c r="BD198" s="7">
        <v>22674</v>
      </c>
      <c r="BE198" s="7">
        <v>20037</v>
      </c>
      <c r="BF198" s="7">
        <v>20616</v>
      </c>
      <c r="BG198" s="7">
        <v>24916</v>
      </c>
      <c r="BH198" s="7">
        <v>25767</v>
      </c>
      <c r="BI198" s="7">
        <v>28634</v>
      </c>
      <c r="BJ198" s="7">
        <v>24475</v>
      </c>
      <c r="BK198" s="7">
        <v>28553</v>
      </c>
      <c r="BL198" s="7">
        <v>5871</v>
      </c>
      <c r="BM198" s="7">
        <v>5511</v>
      </c>
      <c r="BN198" s="7">
        <v>21750</v>
      </c>
      <c r="BO198" s="7">
        <v>22933</v>
      </c>
      <c r="BP198" s="7">
        <v>21536</v>
      </c>
      <c r="BQ198" s="7">
        <v>22786</v>
      </c>
      <c r="BR198" s="7">
        <v>21869</v>
      </c>
      <c r="BS198" s="7">
        <v>24155</v>
      </c>
      <c r="BT198" s="7">
        <v>28167</v>
      </c>
      <c r="BU198" s="7">
        <v>28438</v>
      </c>
      <c r="BV198" s="7">
        <v>29272</v>
      </c>
      <c r="BW198" s="7">
        <v>27706</v>
      </c>
      <c r="BX198" s="7">
        <v>5855</v>
      </c>
      <c r="BY198" s="7">
        <v>5471</v>
      </c>
      <c r="BZ198" s="7">
        <v>18851</v>
      </c>
      <c r="CA198" s="7">
        <v>19137</v>
      </c>
      <c r="CB198" s="7">
        <v>19478</v>
      </c>
      <c r="CC198" s="7">
        <v>17640</v>
      </c>
      <c r="CD198" s="7">
        <v>18646</v>
      </c>
      <c r="CE198" s="7">
        <v>28429</v>
      </c>
      <c r="CF198" s="7">
        <v>28681</v>
      </c>
      <c r="CG198" s="7">
        <v>28814</v>
      </c>
      <c r="CH198" s="7">
        <v>29020</v>
      </c>
      <c r="CI198" s="7">
        <v>33314</v>
      </c>
      <c r="CJ198" s="7">
        <v>5760</v>
      </c>
      <c r="CK198" s="7">
        <v>5341</v>
      </c>
      <c r="CL198" s="7">
        <v>21355</v>
      </c>
      <c r="CM198" s="7">
        <v>21375</v>
      </c>
      <c r="CN198" s="7">
        <v>21237</v>
      </c>
      <c r="CO198" s="7">
        <v>19288</v>
      </c>
      <c r="CP198" s="7">
        <v>20199</v>
      </c>
      <c r="CQ198" s="7">
        <v>29827</v>
      </c>
      <c r="CR198" s="7">
        <v>27889</v>
      </c>
      <c r="CS198" s="7">
        <v>28041</v>
      </c>
      <c r="CT198" s="7">
        <v>27770</v>
      </c>
      <c r="CU198" s="7">
        <v>33608</v>
      </c>
    </row>
    <row r="199" spans="2:99" x14ac:dyDescent="0.2">
      <c r="B199" s="6">
        <v>0.50859953703703698</v>
      </c>
      <c r="C199" s="7">
        <v>37</v>
      </c>
      <c r="D199" s="7">
        <v>6027</v>
      </c>
      <c r="E199" s="7">
        <v>5689</v>
      </c>
      <c r="F199" s="7">
        <v>16509</v>
      </c>
      <c r="G199" s="7">
        <v>16391</v>
      </c>
      <c r="H199" s="7">
        <v>16532</v>
      </c>
      <c r="I199" s="7">
        <v>16117</v>
      </c>
      <c r="J199" s="7">
        <v>15652</v>
      </c>
      <c r="K199" s="7">
        <v>17686</v>
      </c>
      <c r="L199" s="7">
        <v>18983</v>
      </c>
      <c r="M199" s="7">
        <v>17978</v>
      </c>
      <c r="N199" s="7">
        <v>18617</v>
      </c>
      <c r="O199" s="7">
        <v>19999</v>
      </c>
      <c r="P199" s="7">
        <v>6194</v>
      </c>
      <c r="Q199" s="7">
        <v>5806</v>
      </c>
      <c r="R199" s="7">
        <v>15517</v>
      </c>
      <c r="S199" s="7">
        <v>15681</v>
      </c>
      <c r="T199" s="7">
        <v>14463</v>
      </c>
      <c r="U199" s="7">
        <v>14017</v>
      </c>
      <c r="V199" s="7">
        <v>15855</v>
      </c>
      <c r="W199" s="7">
        <v>17183</v>
      </c>
      <c r="X199" s="7">
        <v>16465</v>
      </c>
      <c r="Y199" s="7">
        <v>16982</v>
      </c>
      <c r="Z199" s="7">
        <v>16789</v>
      </c>
      <c r="AA199" s="7">
        <v>19857</v>
      </c>
      <c r="AB199" s="7">
        <v>6068</v>
      </c>
      <c r="AC199" s="7">
        <v>5874</v>
      </c>
      <c r="AD199" s="7">
        <v>13421</v>
      </c>
      <c r="AE199" s="7">
        <v>12915</v>
      </c>
      <c r="AF199" s="7">
        <v>13308</v>
      </c>
      <c r="AG199" s="7">
        <v>11823</v>
      </c>
      <c r="AH199" s="7">
        <v>12083</v>
      </c>
      <c r="AI199" s="7">
        <v>24455</v>
      </c>
      <c r="AJ199" s="7">
        <v>25792</v>
      </c>
      <c r="AK199" s="7">
        <v>24686</v>
      </c>
      <c r="AL199" s="7">
        <v>25846</v>
      </c>
      <c r="AM199" s="7">
        <v>27328</v>
      </c>
      <c r="AN199" s="7">
        <v>6126</v>
      </c>
      <c r="AO199" s="7">
        <v>5703</v>
      </c>
      <c r="AP199" s="7">
        <v>12292</v>
      </c>
      <c r="AQ199" s="7">
        <v>12995</v>
      </c>
      <c r="AR199" s="7">
        <v>12470</v>
      </c>
      <c r="AS199" s="7">
        <v>11862</v>
      </c>
      <c r="AT199" s="7">
        <v>13069</v>
      </c>
      <c r="AU199" s="7">
        <v>25122</v>
      </c>
      <c r="AV199" s="7">
        <v>23852</v>
      </c>
      <c r="AW199" s="7">
        <v>25365</v>
      </c>
      <c r="AX199" s="7">
        <v>25875</v>
      </c>
      <c r="AY199" s="7">
        <v>27330</v>
      </c>
      <c r="AZ199" s="7">
        <v>6062</v>
      </c>
      <c r="BA199" s="7">
        <v>5551</v>
      </c>
      <c r="BB199" s="7">
        <v>23299</v>
      </c>
      <c r="BC199" s="7">
        <v>21618</v>
      </c>
      <c r="BD199" s="7">
        <v>23756</v>
      </c>
      <c r="BE199" s="7">
        <v>20843</v>
      </c>
      <c r="BF199" s="7">
        <v>21418</v>
      </c>
      <c r="BG199" s="7">
        <v>25774</v>
      </c>
      <c r="BH199" s="7">
        <v>26734</v>
      </c>
      <c r="BI199" s="7">
        <v>29928</v>
      </c>
      <c r="BJ199" s="7">
        <v>25371</v>
      </c>
      <c r="BK199" s="7">
        <v>29917</v>
      </c>
      <c r="BL199" s="7">
        <v>5847</v>
      </c>
      <c r="BM199" s="7">
        <v>5476</v>
      </c>
      <c r="BN199" s="7">
        <v>22631</v>
      </c>
      <c r="BO199" s="7">
        <v>24024</v>
      </c>
      <c r="BP199" s="7">
        <v>22435</v>
      </c>
      <c r="BQ199" s="7">
        <v>23831</v>
      </c>
      <c r="BR199" s="7">
        <v>22816</v>
      </c>
      <c r="BS199" s="7">
        <v>24954</v>
      </c>
      <c r="BT199" s="7">
        <v>29643</v>
      </c>
      <c r="BU199" s="7">
        <v>29853</v>
      </c>
      <c r="BV199" s="7">
        <v>30687</v>
      </c>
      <c r="BW199" s="7">
        <v>29214</v>
      </c>
      <c r="BX199" s="7">
        <v>5862</v>
      </c>
      <c r="BY199" s="7">
        <v>5463</v>
      </c>
      <c r="BZ199" s="7">
        <v>19857</v>
      </c>
      <c r="CA199" s="7">
        <v>20278</v>
      </c>
      <c r="CB199" s="7">
        <v>20680</v>
      </c>
      <c r="CC199" s="7">
        <v>18540</v>
      </c>
      <c r="CD199" s="7">
        <v>19637</v>
      </c>
      <c r="CE199" s="7">
        <v>30394</v>
      </c>
      <c r="CF199" s="7">
        <v>30596</v>
      </c>
      <c r="CG199" s="7">
        <v>30871</v>
      </c>
      <c r="CH199" s="7">
        <v>31222</v>
      </c>
      <c r="CI199" s="7">
        <v>35990</v>
      </c>
      <c r="CJ199" s="7">
        <v>5780</v>
      </c>
      <c r="CK199" s="7">
        <v>5335</v>
      </c>
      <c r="CL199" s="7">
        <v>22616</v>
      </c>
      <c r="CM199" s="7">
        <v>22556</v>
      </c>
      <c r="CN199" s="7">
        <v>22516</v>
      </c>
      <c r="CO199" s="7">
        <v>20440</v>
      </c>
      <c r="CP199" s="7">
        <v>21355</v>
      </c>
      <c r="CQ199" s="7">
        <v>31950</v>
      </c>
      <c r="CR199" s="7">
        <v>29783</v>
      </c>
      <c r="CS199" s="7">
        <v>30104</v>
      </c>
      <c r="CT199" s="7">
        <v>29861</v>
      </c>
      <c r="CU199" s="7">
        <v>36314</v>
      </c>
    </row>
    <row r="200" spans="2:99" x14ac:dyDescent="0.2">
      <c r="B200" s="6">
        <v>0.51901620370370372</v>
      </c>
      <c r="C200" s="7">
        <v>37</v>
      </c>
      <c r="D200" s="7">
        <v>6062</v>
      </c>
      <c r="E200" s="7">
        <v>5715</v>
      </c>
      <c r="F200" s="7">
        <v>17298</v>
      </c>
      <c r="G200" s="7">
        <v>17212</v>
      </c>
      <c r="H200" s="7">
        <v>17321</v>
      </c>
      <c r="I200" s="7">
        <v>16914</v>
      </c>
      <c r="J200" s="7">
        <v>16418</v>
      </c>
      <c r="K200" s="7">
        <v>18698</v>
      </c>
      <c r="L200" s="7">
        <v>19989</v>
      </c>
      <c r="M200" s="7">
        <v>18875</v>
      </c>
      <c r="N200" s="7">
        <v>19691</v>
      </c>
      <c r="O200" s="7">
        <v>21114</v>
      </c>
      <c r="P200" s="7">
        <v>6230</v>
      </c>
      <c r="Q200" s="7">
        <v>5866</v>
      </c>
      <c r="R200" s="7">
        <v>16226</v>
      </c>
      <c r="S200" s="7">
        <v>16423</v>
      </c>
      <c r="T200" s="7">
        <v>15060</v>
      </c>
      <c r="U200" s="7">
        <v>14671</v>
      </c>
      <c r="V200" s="7">
        <v>16611</v>
      </c>
      <c r="W200" s="7">
        <v>17990</v>
      </c>
      <c r="X200" s="7">
        <v>17173</v>
      </c>
      <c r="Y200" s="7">
        <v>17761</v>
      </c>
      <c r="Z200" s="7">
        <v>17417</v>
      </c>
      <c r="AA200" s="7">
        <v>20914</v>
      </c>
      <c r="AB200" s="7">
        <v>6087</v>
      </c>
      <c r="AC200" s="7">
        <v>5867</v>
      </c>
      <c r="AD200" s="7">
        <v>14164</v>
      </c>
      <c r="AE200" s="7">
        <v>13514</v>
      </c>
      <c r="AF200" s="7">
        <v>14022</v>
      </c>
      <c r="AG200" s="7">
        <v>12325</v>
      </c>
      <c r="AH200" s="7">
        <v>12506</v>
      </c>
      <c r="AI200" s="7">
        <v>25770</v>
      </c>
      <c r="AJ200" s="7">
        <v>27260</v>
      </c>
      <c r="AK200" s="7">
        <v>25962</v>
      </c>
      <c r="AL200" s="7">
        <v>27303</v>
      </c>
      <c r="AM200" s="7">
        <v>28894</v>
      </c>
      <c r="AN200" s="7">
        <v>6158</v>
      </c>
      <c r="AO200" s="7">
        <v>5741</v>
      </c>
      <c r="AP200" s="7">
        <v>12764</v>
      </c>
      <c r="AQ200" s="7">
        <v>13647</v>
      </c>
      <c r="AR200" s="7">
        <v>13052</v>
      </c>
      <c r="AS200" s="7">
        <v>12369</v>
      </c>
      <c r="AT200" s="7">
        <v>13739</v>
      </c>
      <c r="AU200" s="7">
        <v>26435</v>
      </c>
      <c r="AV200" s="7">
        <v>25106</v>
      </c>
      <c r="AW200" s="7">
        <v>26762</v>
      </c>
      <c r="AX200" s="7">
        <v>27218</v>
      </c>
      <c r="AY200" s="7">
        <v>28894</v>
      </c>
      <c r="AZ200" s="7">
        <v>6074</v>
      </c>
      <c r="BA200" s="7">
        <v>5592</v>
      </c>
      <c r="BB200" s="7">
        <v>24331</v>
      </c>
      <c r="BC200" s="7">
        <v>22526</v>
      </c>
      <c r="BD200" s="7">
        <v>24825</v>
      </c>
      <c r="BE200" s="7">
        <v>21716</v>
      </c>
      <c r="BF200" s="7">
        <v>22226</v>
      </c>
      <c r="BG200" s="7">
        <v>26593</v>
      </c>
      <c r="BH200" s="7">
        <v>27717</v>
      </c>
      <c r="BI200" s="7">
        <v>31251</v>
      </c>
      <c r="BJ200" s="7">
        <v>26265</v>
      </c>
      <c r="BK200" s="7">
        <v>31312</v>
      </c>
      <c r="BL200" s="7">
        <v>5878</v>
      </c>
      <c r="BM200" s="7">
        <v>5500</v>
      </c>
      <c r="BN200" s="7">
        <v>23507</v>
      </c>
      <c r="BO200" s="7">
        <v>25046</v>
      </c>
      <c r="BP200" s="7">
        <v>23398</v>
      </c>
      <c r="BQ200" s="7">
        <v>24914</v>
      </c>
      <c r="BR200" s="7">
        <v>23920</v>
      </c>
      <c r="BS200" s="7">
        <v>25777</v>
      </c>
      <c r="BT200" s="7">
        <v>30960</v>
      </c>
      <c r="BU200" s="7">
        <v>31173</v>
      </c>
      <c r="BV200" s="7">
        <v>32089</v>
      </c>
      <c r="BW200" s="7">
        <v>30674</v>
      </c>
      <c r="BX200" s="7">
        <v>5841</v>
      </c>
      <c r="BY200" s="7">
        <v>5454</v>
      </c>
      <c r="BZ200" s="7">
        <v>20899</v>
      </c>
      <c r="CA200" s="7">
        <v>21411</v>
      </c>
      <c r="CB200" s="7">
        <v>21782</v>
      </c>
      <c r="CC200" s="7">
        <v>19371</v>
      </c>
      <c r="CD200" s="7">
        <v>20712</v>
      </c>
      <c r="CE200" s="7">
        <v>32471</v>
      </c>
      <c r="CF200" s="7">
        <v>32692</v>
      </c>
      <c r="CG200" s="7">
        <v>33048</v>
      </c>
      <c r="CH200" s="7">
        <v>33446</v>
      </c>
      <c r="CI200" s="7">
        <v>38745</v>
      </c>
      <c r="CJ200" s="7">
        <v>5779</v>
      </c>
      <c r="CK200" s="7">
        <v>5385</v>
      </c>
      <c r="CL200" s="7">
        <v>23838</v>
      </c>
      <c r="CM200" s="7">
        <v>23923</v>
      </c>
      <c r="CN200" s="7">
        <v>23762</v>
      </c>
      <c r="CO200" s="7">
        <v>21681</v>
      </c>
      <c r="CP200" s="7">
        <v>22613</v>
      </c>
      <c r="CQ200" s="7">
        <v>34184</v>
      </c>
      <c r="CR200" s="7">
        <v>31689</v>
      </c>
      <c r="CS200" s="7">
        <v>32225</v>
      </c>
      <c r="CT200" s="7">
        <v>32018</v>
      </c>
      <c r="CU200" s="7">
        <v>38999</v>
      </c>
    </row>
    <row r="201" spans="2:99" x14ac:dyDescent="0.2">
      <c r="B201" s="6">
        <v>0.52943287037037035</v>
      </c>
      <c r="C201" s="7">
        <v>37</v>
      </c>
      <c r="D201" s="7">
        <v>6081</v>
      </c>
      <c r="E201" s="7">
        <v>5683</v>
      </c>
      <c r="F201" s="7">
        <v>18091</v>
      </c>
      <c r="G201" s="7">
        <v>18066</v>
      </c>
      <c r="H201" s="7">
        <v>18191</v>
      </c>
      <c r="I201" s="7">
        <v>17781</v>
      </c>
      <c r="J201" s="7">
        <v>17219</v>
      </c>
      <c r="K201" s="7">
        <v>19585</v>
      </c>
      <c r="L201" s="7">
        <v>21061</v>
      </c>
      <c r="M201" s="7">
        <v>19893</v>
      </c>
      <c r="N201" s="7">
        <v>20734</v>
      </c>
      <c r="O201" s="7">
        <v>22234</v>
      </c>
      <c r="P201" s="7">
        <v>6211</v>
      </c>
      <c r="Q201" s="7">
        <v>5824</v>
      </c>
      <c r="R201" s="7">
        <v>17067</v>
      </c>
      <c r="S201" s="7">
        <v>17152</v>
      </c>
      <c r="T201" s="7">
        <v>15705</v>
      </c>
      <c r="U201" s="7">
        <v>15203</v>
      </c>
      <c r="V201" s="7">
        <v>17299</v>
      </c>
      <c r="W201" s="7">
        <v>18871</v>
      </c>
      <c r="X201" s="7">
        <v>17892</v>
      </c>
      <c r="Y201" s="7">
        <v>18453</v>
      </c>
      <c r="Z201" s="7">
        <v>18258</v>
      </c>
      <c r="AA201" s="7">
        <v>22045</v>
      </c>
      <c r="AB201" s="7">
        <v>6068</v>
      </c>
      <c r="AC201" s="7">
        <v>5884</v>
      </c>
      <c r="AD201" s="7">
        <v>14886</v>
      </c>
      <c r="AE201" s="7">
        <v>14119</v>
      </c>
      <c r="AF201" s="7">
        <v>14731</v>
      </c>
      <c r="AG201" s="7">
        <v>12841</v>
      </c>
      <c r="AH201" s="7">
        <v>13040</v>
      </c>
      <c r="AI201" s="7">
        <v>27121</v>
      </c>
      <c r="AJ201" s="7">
        <v>28599</v>
      </c>
      <c r="AK201" s="7">
        <v>27266</v>
      </c>
      <c r="AL201" s="7">
        <v>28761</v>
      </c>
      <c r="AM201" s="7">
        <v>30472</v>
      </c>
      <c r="AN201" s="7">
        <v>6136</v>
      </c>
      <c r="AO201" s="7">
        <v>5715</v>
      </c>
      <c r="AP201" s="7">
        <v>13330</v>
      </c>
      <c r="AQ201" s="7">
        <v>14301</v>
      </c>
      <c r="AR201" s="7">
        <v>13567</v>
      </c>
      <c r="AS201" s="7">
        <v>12920</v>
      </c>
      <c r="AT201" s="7">
        <v>14413</v>
      </c>
      <c r="AU201" s="7">
        <v>27977</v>
      </c>
      <c r="AV201" s="7">
        <v>26391</v>
      </c>
      <c r="AW201" s="7">
        <v>28155</v>
      </c>
      <c r="AX201" s="7">
        <v>28712</v>
      </c>
      <c r="AY201" s="7">
        <v>30574</v>
      </c>
      <c r="AZ201" s="7">
        <v>6074</v>
      </c>
      <c r="BA201" s="7">
        <v>5619</v>
      </c>
      <c r="BB201" s="7">
        <v>25322</v>
      </c>
      <c r="BC201" s="7">
        <v>23317</v>
      </c>
      <c r="BD201" s="7">
        <v>25807</v>
      </c>
      <c r="BE201" s="7">
        <v>22480</v>
      </c>
      <c r="BF201" s="7">
        <v>23090</v>
      </c>
      <c r="BG201" s="7">
        <v>27480</v>
      </c>
      <c r="BH201" s="7">
        <v>28683</v>
      </c>
      <c r="BI201" s="7">
        <v>32560</v>
      </c>
      <c r="BJ201" s="7">
        <v>27172</v>
      </c>
      <c r="BK201" s="7">
        <v>32681</v>
      </c>
      <c r="BL201" s="7">
        <v>5887</v>
      </c>
      <c r="BM201" s="7">
        <v>5550</v>
      </c>
      <c r="BN201" s="7">
        <v>24353</v>
      </c>
      <c r="BO201" s="7">
        <v>26087</v>
      </c>
      <c r="BP201" s="7">
        <v>24310</v>
      </c>
      <c r="BQ201" s="7">
        <v>26036</v>
      </c>
      <c r="BR201" s="7">
        <v>24812</v>
      </c>
      <c r="BS201" s="7">
        <v>26558</v>
      </c>
      <c r="BT201" s="7">
        <v>32360</v>
      </c>
      <c r="BU201" s="7">
        <v>32416</v>
      </c>
      <c r="BV201" s="7">
        <v>33388</v>
      </c>
      <c r="BW201" s="7">
        <v>32121</v>
      </c>
      <c r="BX201" s="7">
        <v>5871</v>
      </c>
      <c r="BY201" s="7">
        <v>5467</v>
      </c>
      <c r="BZ201" s="7">
        <v>21894</v>
      </c>
      <c r="CA201" s="7">
        <v>22442</v>
      </c>
      <c r="CB201" s="7">
        <v>22871</v>
      </c>
      <c r="CC201" s="7">
        <v>20338</v>
      </c>
      <c r="CD201" s="7">
        <v>21754</v>
      </c>
      <c r="CE201" s="7">
        <v>34566</v>
      </c>
      <c r="CF201" s="7">
        <v>34836</v>
      </c>
      <c r="CG201" s="7">
        <v>35305</v>
      </c>
      <c r="CH201" s="7">
        <v>35782</v>
      </c>
      <c r="CI201" s="7">
        <v>41338</v>
      </c>
      <c r="CJ201" s="7">
        <v>5797</v>
      </c>
      <c r="CK201" s="7">
        <v>5369</v>
      </c>
      <c r="CL201" s="7">
        <v>25026</v>
      </c>
      <c r="CM201" s="7">
        <v>25122</v>
      </c>
      <c r="CN201" s="7">
        <v>25057</v>
      </c>
      <c r="CO201" s="7">
        <v>22855</v>
      </c>
      <c r="CP201" s="7">
        <v>23823</v>
      </c>
      <c r="CQ201" s="7">
        <v>36426</v>
      </c>
      <c r="CR201" s="7">
        <v>33576</v>
      </c>
      <c r="CS201" s="7">
        <v>34297</v>
      </c>
      <c r="CT201" s="7">
        <v>34248</v>
      </c>
      <c r="CU201" s="7">
        <v>41694</v>
      </c>
    </row>
    <row r="202" spans="2:99" x14ac:dyDescent="0.2">
      <c r="B202" s="6">
        <v>0.53984953703703698</v>
      </c>
      <c r="C202" s="7">
        <v>37</v>
      </c>
      <c r="D202" s="7">
        <v>6062</v>
      </c>
      <c r="E202" s="7">
        <v>5676</v>
      </c>
      <c r="F202" s="7">
        <v>18939</v>
      </c>
      <c r="G202" s="7">
        <v>18931</v>
      </c>
      <c r="H202" s="7">
        <v>19089</v>
      </c>
      <c r="I202" s="7">
        <v>18610</v>
      </c>
      <c r="J202" s="7">
        <v>18037</v>
      </c>
      <c r="K202" s="7">
        <v>20608</v>
      </c>
      <c r="L202" s="7">
        <v>22104</v>
      </c>
      <c r="M202" s="7">
        <v>20826</v>
      </c>
      <c r="N202" s="7">
        <v>21780</v>
      </c>
      <c r="O202" s="7">
        <v>23394</v>
      </c>
      <c r="P202" s="7">
        <v>6259</v>
      </c>
      <c r="Q202" s="7">
        <v>5811</v>
      </c>
      <c r="R202" s="7">
        <v>17874</v>
      </c>
      <c r="S202" s="7">
        <v>17987</v>
      </c>
      <c r="T202" s="7">
        <v>16392</v>
      </c>
      <c r="U202" s="7">
        <v>15892</v>
      </c>
      <c r="V202" s="7">
        <v>18090</v>
      </c>
      <c r="W202" s="7">
        <v>19696</v>
      </c>
      <c r="X202" s="7">
        <v>18728</v>
      </c>
      <c r="Y202" s="7">
        <v>19360</v>
      </c>
      <c r="Z202" s="7">
        <v>19087</v>
      </c>
      <c r="AA202" s="7">
        <v>23195</v>
      </c>
      <c r="AB202" s="7">
        <v>6071</v>
      </c>
      <c r="AC202" s="7">
        <v>5884</v>
      </c>
      <c r="AD202" s="7">
        <v>15667</v>
      </c>
      <c r="AE202" s="7">
        <v>14759</v>
      </c>
      <c r="AF202" s="7">
        <v>15424</v>
      </c>
      <c r="AG202" s="7">
        <v>13362</v>
      </c>
      <c r="AH202" s="7">
        <v>13578</v>
      </c>
      <c r="AI202" s="7">
        <v>28543</v>
      </c>
      <c r="AJ202" s="7">
        <v>30135</v>
      </c>
      <c r="AK202" s="7">
        <v>28674</v>
      </c>
      <c r="AL202" s="7">
        <v>30350</v>
      </c>
      <c r="AM202" s="7">
        <v>32220</v>
      </c>
      <c r="AN202" s="7">
        <v>6165</v>
      </c>
      <c r="AO202" s="7">
        <v>5734</v>
      </c>
      <c r="AP202" s="7">
        <v>13969</v>
      </c>
      <c r="AQ202" s="7">
        <v>15028</v>
      </c>
      <c r="AR202" s="7">
        <v>14173</v>
      </c>
      <c r="AS202" s="7">
        <v>13454</v>
      </c>
      <c r="AT202" s="7">
        <v>15095</v>
      </c>
      <c r="AU202" s="7">
        <v>29419</v>
      </c>
      <c r="AV202" s="7">
        <v>27856</v>
      </c>
      <c r="AW202" s="7">
        <v>29555</v>
      </c>
      <c r="AX202" s="7">
        <v>30129</v>
      </c>
      <c r="AY202" s="7">
        <v>32376</v>
      </c>
      <c r="AZ202" s="7">
        <v>6071</v>
      </c>
      <c r="BA202" s="7">
        <v>5586</v>
      </c>
      <c r="BB202" s="7">
        <v>26227</v>
      </c>
      <c r="BC202" s="7">
        <v>24175</v>
      </c>
      <c r="BD202" s="7">
        <v>26859</v>
      </c>
      <c r="BE202" s="7">
        <v>23263</v>
      </c>
      <c r="BF202" s="7">
        <v>23947</v>
      </c>
      <c r="BG202" s="7">
        <v>28349</v>
      </c>
      <c r="BH202" s="7">
        <v>29759</v>
      </c>
      <c r="BI202" s="7">
        <v>33750</v>
      </c>
      <c r="BJ202" s="7">
        <v>28240</v>
      </c>
      <c r="BK202" s="7">
        <v>34035</v>
      </c>
      <c r="BL202" s="7">
        <v>5879</v>
      </c>
      <c r="BM202" s="7">
        <v>5527</v>
      </c>
      <c r="BN202" s="7">
        <v>25246</v>
      </c>
      <c r="BO202" s="7">
        <v>27075</v>
      </c>
      <c r="BP202" s="7">
        <v>25241</v>
      </c>
      <c r="BQ202" s="7">
        <v>26979</v>
      </c>
      <c r="BR202" s="7">
        <v>25793</v>
      </c>
      <c r="BS202" s="7">
        <v>27407</v>
      </c>
      <c r="BT202" s="7">
        <v>33526</v>
      </c>
      <c r="BU202" s="7">
        <v>33695</v>
      </c>
      <c r="BV202" s="7">
        <v>34570</v>
      </c>
      <c r="BW202" s="7">
        <v>33444</v>
      </c>
      <c r="BX202" s="7">
        <v>5869</v>
      </c>
      <c r="BY202" s="7">
        <v>5498</v>
      </c>
      <c r="BZ202" s="7">
        <v>22833</v>
      </c>
      <c r="CA202" s="7">
        <v>23615</v>
      </c>
      <c r="CB202" s="7">
        <v>23977</v>
      </c>
      <c r="CC202" s="7">
        <v>21281</v>
      </c>
      <c r="CD202" s="7">
        <v>22819</v>
      </c>
      <c r="CE202" s="7">
        <v>36694</v>
      </c>
      <c r="CF202" s="7">
        <v>36875</v>
      </c>
      <c r="CG202" s="7">
        <v>37432</v>
      </c>
      <c r="CH202" s="7">
        <v>37895</v>
      </c>
      <c r="CI202" s="7">
        <v>43851</v>
      </c>
      <c r="CJ202" s="7">
        <v>5815</v>
      </c>
      <c r="CK202" s="7">
        <v>5374</v>
      </c>
      <c r="CL202" s="7">
        <v>26243</v>
      </c>
      <c r="CM202" s="7">
        <v>26359</v>
      </c>
      <c r="CN202" s="7">
        <v>26201</v>
      </c>
      <c r="CO202" s="7">
        <v>24081</v>
      </c>
      <c r="CP202" s="7">
        <v>24970</v>
      </c>
      <c r="CQ202" s="7">
        <v>38772</v>
      </c>
      <c r="CR202" s="7">
        <v>35585</v>
      </c>
      <c r="CS202" s="7">
        <v>36488</v>
      </c>
      <c r="CT202" s="7">
        <v>36480</v>
      </c>
      <c r="CU202" s="7">
        <v>44423</v>
      </c>
    </row>
    <row r="203" spans="2:99" x14ac:dyDescent="0.2">
      <c r="B203" s="6">
        <v>0.55026620370370372</v>
      </c>
      <c r="C203" s="7">
        <v>36.9</v>
      </c>
      <c r="D203" s="7">
        <v>6064</v>
      </c>
      <c r="E203" s="7">
        <v>5685</v>
      </c>
      <c r="F203" s="7">
        <v>19915</v>
      </c>
      <c r="G203" s="7">
        <v>19982</v>
      </c>
      <c r="H203" s="7">
        <v>20053</v>
      </c>
      <c r="I203" s="7">
        <v>19580</v>
      </c>
      <c r="J203" s="7">
        <v>18996</v>
      </c>
      <c r="K203" s="7">
        <v>21659</v>
      </c>
      <c r="L203" s="7">
        <v>23347</v>
      </c>
      <c r="M203" s="7">
        <v>21833</v>
      </c>
      <c r="N203" s="7">
        <v>22960</v>
      </c>
      <c r="O203" s="7">
        <v>24626</v>
      </c>
      <c r="P203" s="7">
        <v>6274</v>
      </c>
      <c r="Q203" s="7">
        <v>5835</v>
      </c>
      <c r="R203" s="7">
        <v>18743</v>
      </c>
      <c r="S203" s="7">
        <v>18769</v>
      </c>
      <c r="T203" s="7">
        <v>17138</v>
      </c>
      <c r="U203" s="7">
        <v>16603</v>
      </c>
      <c r="V203" s="7">
        <v>18957</v>
      </c>
      <c r="W203" s="7">
        <v>20623</v>
      </c>
      <c r="X203" s="7">
        <v>19532</v>
      </c>
      <c r="Y203" s="7">
        <v>20296</v>
      </c>
      <c r="Z203" s="7">
        <v>19981</v>
      </c>
      <c r="AA203" s="7">
        <v>24469</v>
      </c>
      <c r="AB203" s="7">
        <v>6118</v>
      </c>
      <c r="AC203" s="7">
        <v>5888</v>
      </c>
      <c r="AD203" s="7">
        <v>16540</v>
      </c>
      <c r="AE203" s="7">
        <v>15425</v>
      </c>
      <c r="AF203" s="7">
        <v>16179</v>
      </c>
      <c r="AG203" s="7">
        <v>14006</v>
      </c>
      <c r="AH203" s="7">
        <v>14223</v>
      </c>
      <c r="AI203" s="7">
        <v>30084</v>
      </c>
      <c r="AJ203" s="7">
        <v>31799</v>
      </c>
      <c r="AK203" s="7">
        <v>30156</v>
      </c>
      <c r="AL203" s="7">
        <v>31984</v>
      </c>
      <c r="AM203" s="7">
        <v>34168</v>
      </c>
      <c r="AN203" s="7">
        <v>6189</v>
      </c>
      <c r="AO203" s="7">
        <v>5741</v>
      </c>
      <c r="AP203" s="7">
        <v>14615</v>
      </c>
      <c r="AQ203" s="7">
        <v>15669</v>
      </c>
      <c r="AR203" s="7">
        <v>14857</v>
      </c>
      <c r="AS203" s="7">
        <v>14121</v>
      </c>
      <c r="AT203" s="7">
        <v>15881</v>
      </c>
      <c r="AU203" s="7">
        <v>30986</v>
      </c>
      <c r="AV203" s="7">
        <v>29319</v>
      </c>
      <c r="AW203" s="7">
        <v>31190</v>
      </c>
      <c r="AX203" s="7">
        <v>31826</v>
      </c>
      <c r="AY203" s="7">
        <v>34259</v>
      </c>
      <c r="AZ203" s="7">
        <v>6099</v>
      </c>
      <c r="BA203" s="7">
        <v>5599</v>
      </c>
      <c r="BB203" s="7">
        <v>27219</v>
      </c>
      <c r="BC203" s="7">
        <v>24999</v>
      </c>
      <c r="BD203" s="7">
        <v>27878</v>
      </c>
      <c r="BE203" s="7">
        <v>24126</v>
      </c>
      <c r="BF203" s="7">
        <v>24744</v>
      </c>
      <c r="BG203" s="7">
        <v>29406</v>
      </c>
      <c r="BH203" s="7">
        <v>30949</v>
      </c>
      <c r="BI203" s="7">
        <v>34910</v>
      </c>
      <c r="BJ203" s="7">
        <v>29467</v>
      </c>
      <c r="BK203" s="7">
        <v>35290</v>
      </c>
      <c r="BL203" s="7">
        <v>5887</v>
      </c>
      <c r="BM203" s="7">
        <v>5557</v>
      </c>
      <c r="BN203" s="7">
        <v>26025</v>
      </c>
      <c r="BO203" s="7">
        <v>28069</v>
      </c>
      <c r="BP203" s="7">
        <v>26238</v>
      </c>
      <c r="BQ203" s="7">
        <v>28160</v>
      </c>
      <c r="BR203" s="7">
        <v>26754</v>
      </c>
      <c r="BS203" s="7">
        <v>28384</v>
      </c>
      <c r="BT203" s="7">
        <v>34858</v>
      </c>
      <c r="BU203" s="7">
        <v>34963</v>
      </c>
      <c r="BV203" s="7">
        <v>35724</v>
      </c>
      <c r="BW203" s="7">
        <v>34636</v>
      </c>
      <c r="BX203" s="7">
        <v>5877</v>
      </c>
      <c r="BY203" s="7">
        <v>5476</v>
      </c>
      <c r="BZ203" s="7">
        <v>23815</v>
      </c>
      <c r="CA203" s="7">
        <v>24700</v>
      </c>
      <c r="CB203" s="7">
        <v>25072</v>
      </c>
      <c r="CC203" s="7">
        <v>22227</v>
      </c>
      <c r="CD203" s="7">
        <v>23909</v>
      </c>
      <c r="CE203" s="7">
        <v>38783</v>
      </c>
      <c r="CF203" s="7">
        <v>39124</v>
      </c>
      <c r="CG203" s="7">
        <v>39757</v>
      </c>
      <c r="CH203" s="7">
        <v>40107</v>
      </c>
      <c r="CI203" s="7">
        <v>46432</v>
      </c>
      <c r="CJ203" s="7">
        <v>5809</v>
      </c>
      <c r="CK203" s="7">
        <v>5386</v>
      </c>
      <c r="CL203" s="7">
        <v>27372</v>
      </c>
      <c r="CM203" s="7">
        <v>27493</v>
      </c>
      <c r="CN203" s="7">
        <v>27355</v>
      </c>
      <c r="CO203" s="7">
        <v>25270</v>
      </c>
      <c r="CP203" s="7">
        <v>26120</v>
      </c>
      <c r="CQ203" s="7">
        <v>41023</v>
      </c>
      <c r="CR203" s="7">
        <v>37537</v>
      </c>
      <c r="CS203" s="7">
        <v>38475</v>
      </c>
      <c r="CT203" s="7">
        <v>38715</v>
      </c>
      <c r="CU203" s="7">
        <v>47056</v>
      </c>
    </row>
    <row r="204" spans="2:99" x14ac:dyDescent="0.2">
      <c r="B204" s="6">
        <v>0.56068287037037035</v>
      </c>
      <c r="C204" s="7">
        <v>37</v>
      </c>
      <c r="D204" s="7">
        <v>6096</v>
      </c>
      <c r="E204" s="7">
        <v>5689</v>
      </c>
      <c r="F204" s="7">
        <v>20830</v>
      </c>
      <c r="G204" s="7">
        <v>21023</v>
      </c>
      <c r="H204" s="7">
        <v>21022</v>
      </c>
      <c r="I204" s="7">
        <v>20653</v>
      </c>
      <c r="J204" s="7">
        <v>19916</v>
      </c>
      <c r="K204" s="7">
        <v>22794</v>
      </c>
      <c r="L204" s="7">
        <v>24608</v>
      </c>
      <c r="M204" s="7">
        <v>23056</v>
      </c>
      <c r="N204" s="7">
        <v>24279</v>
      </c>
      <c r="O204" s="7">
        <v>25977</v>
      </c>
      <c r="P204" s="7">
        <v>6223</v>
      </c>
      <c r="Q204" s="7">
        <v>5838</v>
      </c>
      <c r="R204" s="7">
        <v>19634</v>
      </c>
      <c r="S204" s="7">
        <v>19663</v>
      </c>
      <c r="T204" s="7">
        <v>17858</v>
      </c>
      <c r="U204" s="7">
        <v>17335</v>
      </c>
      <c r="V204" s="7">
        <v>19879</v>
      </c>
      <c r="W204" s="7">
        <v>21633</v>
      </c>
      <c r="X204" s="7">
        <v>20353</v>
      </c>
      <c r="Y204" s="7">
        <v>21180</v>
      </c>
      <c r="Z204" s="7">
        <v>20884</v>
      </c>
      <c r="AA204" s="7">
        <v>25640</v>
      </c>
      <c r="AB204" s="7">
        <v>6127</v>
      </c>
      <c r="AC204" s="7">
        <v>5914</v>
      </c>
      <c r="AD204" s="7">
        <v>17428</v>
      </c>
      <c r="AE204" s="7">
        <v>16200</v>
      </c>
      <c r="AF204" s="7">
        <v>16993</v>
      </c>
      <c r="AG204" s="7">
        <v>14680</v>
      </c>
      <c r="AH204" s="7">
        <v>14946</v>
      </c>
      <c r="AI204" s="7">
        <v>31703</v>
      </c>
      <c r="AJ204" s="7">
        <v>33494</v>
      </c>
      <c r="AK204" s="7">
        <v>31717</v>
      </c>
      <c r="AL204" s="7">
        <v>33719</v>
      </c>
      <c r="AM204" s="7">
        <v>36069</v>
      </c>
      <c r="AN204" s="7">
        <v>6177</v>
      </c>
      <c r="AO204" s="7">
        <v>5734</v>
      </c>
      <c r="AP204" s="7">
        <v>15328</v>
      </c>
      <c r="AQ204" s="7">
        <v>16411</v>
      </c>
      <c r="AR204" s="7">
        <v>15510</v>
      </c>
      <c r="AS204" s="7">
        <v>14790</v>
      </c>
      <c r="AT204" s="7">
        <v>16664</v>
      </c>
      <c r="AU204" s="7">
        <v>32596</v>
      </c>
      <c r="AV204" s="7">
        <v>30850</v>
      </c>
      <c r="AW204" s="7">
        <v>32730</v>
      </c>
      <c r="AX204" s="7">
        <v>33534</v>
      </c>
      <c r="AY204" s="7">
        <v>36254</v>
      </c>
      <c r="AZ204" s="7">
        <v>6063</v>
      </c>
      <c r="BA204" s="7">
        <v>5619</v>
      </c>
      <c r="BB204" s="7">
        <v>28213</v>
      </c>
      <c r="BC204" s="7">
        <v>25761</v>
      </c>
      <c r="BD204" s="7">
        <v>28877</v>
      </c>
      <c r="BE204" s="7">
        <v>24790</v>
      </c>
      <c r="BF204" s="7">
        <v>25605</v>
      </c>
      <c r="BG204" s="7">
        <v>30511</v>
      </c>
      <c r="BH204" s="7">
        <v>32084</v>
      </c>
      <c r="BI204" s="7">
        <v>36173</v>
      </c>
      <c r="BJ204" s="7">
        <v>30496</v>
      </c>
      <c r="BK204" s="7">
        <v>36546</v>
      </c>
      <c r="BL204" s="7">
        <v>5903</v>
      </c>
      <c r="BM204" s="7">
        <v>5545</v>
      </c>
      <c r="BN204" s="7">
        <v>26830</v>
      </c>
      <c r="BO204" s="7">
        <v>29089</v>
      </c>
      <c r="BP204" s="7">
        <v>27185</v>
      </c>
      <c r="BQ204" s="7">
        <v>29195</v>
      </c>
      <c r="BR204" s="7">
        <v>27706</v>
      </c>
      <c r="BS204" s="7">
        <v>29406</v>
      </c>
      <c r="BT204" s="7">
        <v>36146</v>
      </c>
      <c r="BU204" s="7">
        <v>36170</v>
      </c>
      <c r="BV204" s="7">
        <v>37038</v>
      </c>
      <c r="BW204" s="7">
        <v>36021</v>
      </c>
      <c r="BX204" s="7">
        <v>5900</v>
      </c>
      <c r="BY204" s="7">
        <v>5500</v>
      </c>
      <c r="BZ204" s="7">
        <v>24805</v>
      </c>
      <c r="CA204" s="7">
        <v>25729</v>
      </c>
      <c r="CB204" s="7">
        <v>26059</v>
      </c>
      <c r="CC204" s="7">
        <v>23117</v>
      </c>
      <c r="CD204" s="7">
        <v>24933</v>
      </c>
      <c r="CE204" s="7">
        <v>40987</v>
      </c>
      <c r="CF204" s="7">
        <v>41340</v>
      </c>
      <c r="CG204" s="7">
        <v>42082</v>
      </c>
      <c r="CH204" s="7">
        <v>42453</v>
      </c>
      <c r="CI204" s="7">
        <v>49048</v>
      </c>
      <c r="CJ204" s="7">
        <v>5794</v>
      </c>
      <c r="CK204" s="7">
        <v>5400</v>
      </c>
      <c r="CL204" s="7">
        <v>28428</v>
      </c>
      <c r="CM204" s="7">
        <v>28734</v>
      </c>
      <c r="CN204" s="7">
        <v>28524</v>
      </c>
      <c r="CO204" s="7">
        <v>26467</v>
      </c>
      <c r="CP204" s="7">
        <v>27246</v>
      </c>
      <c r="CQ204" s="7">
        <v>43378</v>
      </c>
      <c r="CR204" s="7">
        <v>39523</v>
      </c>
      <c r="CS204" s="7">
        <v>40662</v>
      </c>
      <c r="CT204" s="7">
        <v>40918</v>
      </c>
      <c r="CU204" s="7">
        <v>49765</v>
      </c>
    </row>
    <row r="205" spans="2:99" x14ac:dyDescent="0.2">
      <c r="B205" s="6">
        <v>0.57109953703703698</v>
      </c>
      <c r="C205" s="7">
        <v>37</v>
      </c>
      <c r="D205" s="7">
        <v>6072</v>
      </c>
      <c r="E205" s="7">
        <v>5703</v>
      </c>
      <c r="F205" s="7">
        <v>21885</v>
      </c>
      <c r="G205" s="7">
        <v>22112</v>
      </c>
      <c r="H205" s="7">
        <v>22132</v>
      </c>
      <c r="I205" s="7">
        <v>21688</v>
      </c>
      <c r="J205" s="7">
        <v>20962</v>
      </c>
      <c r="K205" s="7">
        <v>24000</v>
      </c>
      <c r="L205" s="7">
        <v>25932</v>
      </c>
      <c r="M205" s="7">
        <v>24198</v>
      </c>
      <c r="N205" s="7">
        <v>25573</v>
      </c>
      <c r="O205" s="7">
        <v>27317</v>
      </c>
      <c r="P205" s="7">
        <v>6259</v>
      </c>
      <c r="Q205" s="7">
        <v>5826</v>
      </c>
      <c r="R205" s="7">
        <v>20641</v>
      </c>
      <c r="S205" s="7">
        <v>20511</v>
      </c>
      <c r="T205" s="7">
        <v>18684</v>
      </c>
      <c r="U205" s="7">
        <v>18139</v>
      </c>
      <c r="V205" s="7">
        <v>20765</v>
      </c>
      <c r="W205" s="7">
        <v>22723</v>
      </c>
      <c r="X205" s="7">
        <v>21305</v>
      </c>
      <c r="Y205" s="7">
        <v>22230</v>
      </c>
      <c r="Z205" s="7">
        <v>21869</v>
      </c>
      <c r="AA205" s="7">
        <v>27162</v>
      </c>
      <c r="AB205" s="7">
        <v>6124</v>
      </c>
      <c r="AC205" s="7">
        <v>5885</v>
      </c>
      <c r="AD205" s="7">
        <v>18365</v>
      </c>
      <c r="AE205" s="7">
        <v>17039</v>
      </c>
      <c r="AF205" s="7">
        <v>17857</v>
      </c>
      <c r="AG205" s="7">
        <v>15312</v>
      </c>
      <c r="AH205" s="7">
        <v>15614</v>
      </c>
      <c r="AI205" s="7">
        <v>33311</v>
      </c>
      <c r="AJ205" s="7">
        <v>35375</v>
      </c>
      <c r="AK205" s="7">
        <v>33449</v>
      </c>
      <c r="AL205" s="7">
        <v>35557</v>
      </c>
      <c r="AM205" s="7">
        <v>38284</v>
      </c>
      <c r="AN205" s="7">
        <v>6179</v>
      </c>
      <c r="AO205" s="7">
        <v>5724</v>
      </c>
      <c r="AP205" s="7">
        <v>16041</v>
      </c>
      <c r="AQ205" s="7">
        <v>17307</v>
      </c>
      <c r="AR205" s="7">
        <v>16253</v>
      </c>
      <c r="AS205" s="7">
        <v>15434</v>
      </c>
      <c r="AT205" s="7">
        <v>17464</v>
      </c>
      <c r="AU205" s="7">
        <v>34251</v>
      </c>
      <c r="AV205" s="7">
        <v>32424</v>
      </c>
      <c r="AW205" s="7">
        <v>34548</v>
      </c>
      <c r="AX205" s="7">
        <v>35254</v>
      </c>
      <c r="AY205" s="7">
        <v>38466</v>
      </c>
      <c r="AZ205" s="7">
        <v>6083</v>
      </c>
      <c r="BA205" s="7">
        <v>5592</v>
      </c>
      <c r="BB205" s="7">
        <v>29230</v>
      </c>
      <c r="BC205" s="7">
        <v>26595</v>
      </c>
      <c r="BD205" s="7">
        <v>29975</v>
      </c>
      <c r="BE205" s="7">
        <v>25584</v>
      </c>
      <c r="BF205" s="7">
        <v>26336</v>
      </c>
      <c r="BG205" s="7">
        <v>31422</v>
      </c>
      <c r="BH205" s="7">
        <v>33149</v>
      </c>
      <c r="BI205" s="7">
        <v>37355</v>
      </c>
      <c r="BJ205" s="7">
        <v>31563</v>
      </c>
      <c r="BK205" s="7">
        <v>37983</v>
      </c>
      <c r="BL205" s="7">
        <v>5881</v>
      </c>
      <c r="BM205" s="7">
        <v>5541</v>
      </c>
      <c r="BN205" s="7">
        <v>27661</v>
      </c>
      <c r="BO205" s="7">
        <v>30368</v>
      </c>
      <c r="BP205" s="7">
        <v>28034</v>
      </c>
      <c r="BQ205" s="7">
        <v>30287</v>
      </c>
      <c r="BR205" s="7">
        <v>28864</v>
      </c>
      <c r="BS205" s="7">
        <v>30338</v>
      </c>
      <c r="BT205" s="7">
        <v>37250</v>
      </c>
      <c r="BU205" s="7">
        <v>37422</v>
      </c>
      <c r="BV205" s="7">
        <v>38389</v>
      </c>
      <c r="BW205" s="7">
        <v>37312</v>
      </c>
      <c r="BX205" s="7">
        <v>5883</v>
      </c>
      <c r="BY205" s="7">
        <v>5494</v>
      </c>
      <c r="BZ205" s="7">
        <v>25700</v>
      </c>
      <c r="CA205" s="7">
        <v>26790</v>
      </c>
      <c r="CB205" s="7">
        <v>27159</v>
      </c>
      <c r="CC205" s="7">
        <v>23965</v>
      </c>
      <c r="CD205" s="7">
        <v>25951</v>
      </c>
      <c r="CE205" s="7">
        <v>43194</v>
      </c>
      <c r="CF205" s="7">
        <v>43573</v>
      </c>
      <c r="CG205" s="7">
        <v>44430</v>
      </c>
      <c r="CH205" s="7">
        <v>44633</v>
      </c>
      <c r="CI205" s="7">
        <v>51541</v>
      </c>
      <c r="CJ205" s="7">
        <v>5811</v>
      </c>
      <c r="CK205" s="7">
        <v>5383</v>
      </c>
      <c r="CL205" s="7">
        <v>29630</v>
      </c>
      <c r="CM205" s="7">
        <v>29851</v>
      </c>
      <c r="CN205" s="7">
        <v>29606</v>
      </c>
      <c r="CO205" s="7">
        <v>27519</v>
      </c>
      <c r="CP205" s="7">
        <v>28391</v>
      </c>
      <c r="CQ205" s="7">
        <v>45640</v>
      </c>
      <c r="CR205" s="7">
        <v>41580</v>
      </c>
      <c r="CS205" s="7">
        <v>43005</v>
      </c>
      <c r="CT205" s="7">
        <v>43123</v>
      </c>
      <c r="CU205" s="7">
        <v>52366</v>
      </c>
    </row>
    <row r="206" spans="2:99" x14ac:dyDescent="0.2">
      <c r="B206" s="6">
        <v>0.58151620370370372</v>
      </c>
      <c r="C206" s="7">
        <v>37</v>
      </c>
      <c r="D206" s="7">
        <v>6102</v>
      </c>
      <c r="E206" s="7">
        <v>5714</v>
      </c>
      <c r="F206" s="7">
        <v>23007</v>
      </c>
      <c r="G206" s="7">
        <v>23144</v>
      </c>
      <c r="H206" s="7">
        <v>23252</v>
      </c>
      <c r="I206" s="7">
        <v>22794</v>
      </c>
      <c r="J206" s="7">
        <v>22049</v>
      </c>
      <c r="K206" s="7">
        <v>25259</v>
      </c>
      <c r="L206" s="7">
        <v>27255</v>
      </c>
      <c r="M206" s="7">
        <v>25432</v>
      </c>
      <c r="N206" s="7">
        <v>26915</v>
      </c>
      <c r="O206" s="7">
        <v>28729</v>
      </c>
      <c r="P206" s="7">
        <v>6288</v>
      </c>
      <c r="Q206" s="7">
        <v>5840</v>
      </c>
      <c r="R206" s="7">
        <v>21606</v>
      </c>
      <c r="S206" s="7">
        <v>21532</v>
      </c>
      <c r="T206" s="7">
        <v>19559</v>
      </c>
      <c r="U206" s="7">
        <v>18861</v>
      </c>
      <c r="V206" s="7">
        <v>21815</v>
      </c>
      <c r="W206" s="7">
        <v>23731</v>
      </c>
      <c r="X206" s="7">
        <v>22316</v>
      </c>
      <c r="Y206" s="7">
        <v>23253</v>
      </c>
      <c r="Z206" s="7">
        <v>22800</v>
      </c>
      <c r="AA206" s="7">
        <v>28574</v>
      </c>
      <c r="AB206" s="7">
        <v>6152</v>
      </c>
      <c r="AC206" s="7">
        <v>5907</v>
      </c>
      <c r="AD206" s="7">
        <v>19405</v>
      </c>
      <c r="AE206" s="7">
        <v>17827</v>
      </c>
      <c r="AF206" s="7">
        <v>18668</v>
      </c>
      <c r="AG206" s="7">
        <v>16058</v>
      </c>
      <c r="AH206" s="7">
        <v>16378</v>
      </c>
      <c r="AI206" s="7">
        <v>35082</v>
      </c>
      <c r="AJ206" s="7">
        <v>37194</v>
      </c>
      <c r="AK206" s="7">
        <v>35067</v>
      </c>
      <c r="AL206" s="7">
        <v>37485</v>
      </c>
      <c r="AM206" s="7">
        <v>40491</v>
      </c>
      <c r="AN206" s="7">
        <v>6197</v>
      </c>
      <c r="AO206" s="7">
        <v>5729</v>
      </c>
      <c r="AP206" s="7">
        <v>16815</v>
      </c>
      <c r="AQ206" s="7">
        <v>18085</v>
      </c>
      <c r="AR206" s="7">
        <v>16974</v>
      </c>
      <c r="AS206" s="7">
        <v>16254</v>
      </c>
      <c r="AT206" s="7">
        <v>18339</v>
      </c>
      <c r="AU206" s="7">
        <v>36086</v>
      </c>
      <c r="AV206" s="7">
        <v>34029</v>
      </c>
      <c r="AW206" s="7">
        <v>36271</v>
      </c>
      <c r="AX206" s="7">
        <v>37058</v>
      </c>
      <c r="AY206" s="7">
        <v>40502</v>
      </c>
      <c r="AZ206" s="7">
        <v>6106</v>
      </c>
      <c r="BA206" s="7">
        <v>5615</v>
      </c>
      <c r="BB206" s="7">
        <v>30273</v>
      </c>
      <c r="BC206" s="7">
        <v>27437</v>
      </c>
      <c r="BD206" s="7">
        <v>31244</v>
      </c>
      <c r="BE206" s="7">
        <v>26420</v>
      </c>
      <c r="BF206" s="7">
        <v>27209</v>
      </c>
      <c r="BG206" s="7">
        <v>32461</v>
      </c>
      <c r="BH206" s="7">
        <v>34205</v>
      </c>
      <c r="BI206" s="7">
        <v>38570</v>
      </c>
      <c r="BJ206" s="7">
        <v>32621</v>
      </c>
      <c r="BK206" s="7">
        <v>39213</v>
      </c>
      <c r="BL206" s="7">
        <v>5950</v>
      </c>
      <c r="BM206" s="7">
        <v>5584</v>
      </c>
      <c r="BN206" s="7">
        <v>28545</v>
      </c>
      <c r="BO206" s="7">
        <v>31540</v>
      </c>
      <c r="BP206" s="7">
        <v>29052</v>
      </c>
      <c r="BQ206" s="7">
        <v>31584</v>
      </c>
      <c r="BR206" s="7">
        <v>30068</v>
      </c>
      <c r="BS206" s="7">
        <v>31325</v>
      </c>
      <c r="BT206" s="7">
        <v>38502</v>
      </c>
      <c r="BU206" s="7">
        <v>38697</v>
      </c>
      <c r="BV206" s="7">
        <v>39759</v>
      </c>
      <c r="BW206" s="7">
        <v>38576</v>
      </c>
      <c r="BX206" s="7">
        <v>5906</v>
      </c>
      <c r="BY206" s="7">
        <v>5550</v>
      </c>
      <c r="BZ206" s="7">
        <v>26681</v>
      </c>
      <c r="CA206" s="7">
        <v>27899</v>
      </c>
      <c r="CB206" s="7">
        <v>28220</v>
      </c>
      <c r="CC206" s="7">
        <v>24918</v>
      </c>
      <c r="CD206" s="7">
        <v>27092</v>
      </c>
      <c r="CE206" s="7">
        <v>45471</v>
      </c>
      <c r="CF206" s="7">
        <v>45843</v>
      </c>
      <c r="CG206" s="7">
        <v>46777</v>
      </c>
      <c r="CH206" s="7">
        <v>47095</v>
      </c>
      <c r="CI206" s="7">
        <v>54253</v>
      </c>
      <c r="CJ206" s="7">
        <v>5849</v>
      </c>
      <c r="CK206" s="7">
        <v>5386</v>
      </c>
      <c r="CL206" s="7">
        <v>30755</v>
      </c>
      <c r="CM206" s="7">
        <v>31049</v>
      </c>
      <c r="CN206" s="7">
        <v>30722</v>
      </c>
      <c r="CO206" s="7">
        <v>28722</v>
      </c>
      <c r="CP206" s="7">
        <v>29523</v>
      </c>
      <c r="CQ206" s="7">
        <v>47947</v>
      </c>
      <c r="CR206" s="7">
        <v>43677</v>
      </c>
      <c r="CS206" s="7">
        <v>45111</v>
      </c>
      <c r="CT206" s="7">
        <v>45473</v>
      </c>
      <c r="CU206" s="7">
        <v>55169</v>
      </c>
    </row>
    <row r="207" spans="2:99" x14ac:dyDescent="0.2">
      <c r="B207" s="6">
        <v>0.59193287037037035</v>
      </c>
      <c r="C207" s="7">
        <v>37</v>
      </c>
      <c r="D207" s="7">
        <v>6095</v>
      </c>
      <c r="E207" s="7">
        <v>5716</v>
      </c>
      <c r="F207" s="7">
        <v>24086</v>
      </c>
      <c r="G207" s="7">
        <v>24342</v>
      </c>
      <c r="H207" s="7">
        <v>24480</v>
      </c>
      <c r="I207" s="7">
        <v>23910</v>
      </c>
      <c r="J207" s="7">
        <v>23182</v>
      </c>
      <c r="K207" s="7">
        <v>26425</v>
      </c>
      <c r="L207" s="7">
        <v>28649</v>
      </c>
      <c r="M207" s="7">
        <v>26675</v>
      </c>
      <c r="N207" s="7">
        <v>28208</v>
      </c>
      <c r="O207" s="7">
        <v>30204</v>
      </c>
      <c r="P207" s="7">
        <v>6266</v>
      </c>
      <c r="Q207" s="7">
        <v>5819</v>
      </c>
      <c r="R207" s="7">
        <v>22634</v>
      </c>
      <c r="S207" s="7">
        <v>22472</v>
      </c>
      <c r="T207" s="7">
        <v>20430</v>
      </c>
      <c r="U207" s="7">
        <v>19673</v>
      </c>
      <c r="V207" s="7">
        <v>22902</v>
      </c>
      <c r="W207" s="7">
        <v>24824</v>
      </c>
      <c r="X207" s="7">
        <v>23270</v>
      </c>
      <c r="Y207" s="7">
        <v>24270</v>
      </c>
      <c r="Z207" s="7">
        <v>23854</v>
      </c>
      <c r="AA207" s="7">
        <v>29995</v>
      </c>
      <c r="AB207" s="7">
        <v>6139</v>
      </c>
      <c r="AC207" s="7">
        <v>5894</v>
      </c>
      <c r="AD207" s="7">
        <v>20458</v>
      </c>
      <c r="AE207" s="7">
        <v>18733</v>
      </c>
      <c r="AF207" s="7">
        <v>19535</v>
      </c>
      <c r="AG207" s="7">
        <v>16763</v>
      </c>
      <c r="AH207" s="7">
        <v>17127</v>
      </c>
      <c r="AI207" s="7">
        <v>36802</v>
      </c>
      <c r="AJ207" s="7">
        <v>39224</v>
      </c>
      <c r="AK207" s="7">
        <v>36836</v>
      </c>
      <c r="AL207" s="7">
        <v>39475</v>
      </c>
      <c r="AM207" s="7">
        <v>42697</v>
      </c>
      <c r="AN207" s="7">
        <v>6209</v>
      </c>
      <c r="AO207" s="7">
        <v>5702</v>
      </c>
      <c r="AP207" s="7">
        <v>17659</v>
      </c>
      <c r="AQ207" s="7">
        <v>19013</v>
      </c>
      <c r="AR207" s="7">
        <v>17772</v>
      </c>
      <c r="AS207" s="7">
        <v>17025</v>
      </c>
      <c r="AT207" s="7">
        <v>19194</v>
      </c>
      <c r="AU207" s="7">
        <v>37964</v>
      </c>
      <c r="AV207" s="7">
        <v>35773</v>
      </c>
      <c r="AW207" s="7">
        <v>38160</v>
      </c>
      <c r="AX207" s="7">
        <v>39029</v>
      </c>
      <c r="AY207" s="7">
        <v>42727</v>
      </c>
      <c r="AZ207" s="7">
        <v>6115</v>
      </c>
      <c r="BA207" s="7">
        <v>5649</v>
      </c>
      <c r="BB207" s="7">
        <v>31386</v>
      </c>
      <c r="BC207" s="7">
        <v>28304</v>
      </c>
      <c r="BD207" s="7">
        <v>32382</v>
      </c>
      <c r="BE207" s="7">
        <v>27104</v>
      </c>
      <c r="BF207" s="7">
        <v>27895</v>
      </c>
      <c r="BG207" s="7">
        <v>33415</v>
      </c>
      <c r="BH207" s="7">
        <v>35278</v>
      </c>
      <c r="BI207" s="7">
        <v>39783</v>
      </c>
      <c r="BJ207" s="7">
        <v>33552</v>
      </c>
      <c r="BK207" s="7">
        <v>40572</v>
      </c>
      <c r="BL207" s="7">
        <v>5926</v>
      </c>
      <c r="BM207" s="7">
        <v>5581</v>
      </c>
      <c r="BN207" s="7">
        <v>29353</v>
      </c>
      <c r="BO207" s="7">
        <v>32770</v>
      </c>
      <c r="BP207" s="7">
        <v>30175</v>
      </c>
      <c r="BQ207" s="7">
        <v>32771</v>
      </c>
      <c r="BR207" s="7">
        <v>31174</v>
      </c>
      <c r="BS207" s="7">
        <v>32239</v>
      </c>
      <c r="BT207" s="7">
        <v>39694</v>
      </c>
      <c r="BU207" s="7">
        <v>39833</v>
      </c>
      <c r="BV207" s="7">
        <v>40942</v>
      </c>
      <c r="BW207" s="7">
        <v>39834</v>
      </c>
      <c r="BX207" s="7">
        <v>5914</v>
      </c>
      <c r="BY207" s="7">
        <v>5516</v>
      </c>
      <c r="BZ207" s="7">
        <v>27656</v>
      </c>
      <c r="CA207" s="7">
        <v>28889</v>
      </c>
      <c r="CB207" s="7">
        <v>29209</v>
      </c>
      <c r="CC207" s="7">
        <v>25687</v>
      </c>
      <c r="CD207" s="7">
        <v>28127</v>
      </c>
      <c r="CE207" s="7">
        <v>47544</v>
      </c>
      <c r="CF207" s="7">
        <v>48064</v>
      </c>
      <c r="CG207" s="7">
        <v>49034</v>
      </c>
      <c r="CH207" s="7">
        <v>49317</v>
      </c>
      <c r="CI207" s="7">
        <v>56706</v>
      </c>
      <c r="CJ207" s="7">
        <v>5817</v>
      </c>
      <c r="CK207" s="7">
        <v>5380</v>
      </c>
      <c r="CL207" s="7">
        <v>31758</v>
      </c>
      <c r="CM207" s="7">
        <v>32219</v>
      </c>
      <c r="CN207" s="7">
        <v>31907</v>
      </c>
      <c r="CO207" s="7">
        <v>29866</v>
      </c>
      <c r="CP207" s="7">
        <v>30645</v>
      </c>
      <c r="CQ207" s="7">
        <v>50313</v>
      </c>
      <c r="CR207" s="7">
        <v>45668</v>
      </c>
      <c r="CS207" s="7">
        <v>47463</v>
      </c>
      <c r="CT207" s="7">
        <v>47600</v>
      </c>
      <c r="CU207" s="7">
        <v>57878</v>
      </c>
    </row>
    <row r="208" spans="2:99" x14ac:dyDescent="0.2">
      <c r="B208" s="6">
        <v>0.60234953703703698</v>
      </c>
      <c r="C208" s="7">
        <v>37</v>
      </c>
      <c r="D208" s="7">
        <v>6124</v>
      </c>
      <c r="E208" s="7">
        <v>5692</v>
      </c>
      <c r="F208" s="7">
        <v>25242</v>
      </c>
      <c r="G208" s="7">
        <v>25579</v>
      </c>
      <c r="H208" s="7">
        <v>25643</v>
      </c>
      <c r="I208" s="7">
        <v>25180</v>
      </c>
      <c r="J208" s="7">
        <v>24358</v>
      </c>
      <c r="K208" s="7">
        <v>27785</v>
      </c>
      <c r="L208" s="7">
        <v>30072</v>
      </c>
      <c r="M208" s="7">
        <v>27896</v>
      </c>
      <c r="N208" s="7">
        <v>29628</v>
      </c>
      <c r="O208" s="7">
        <v>31627</v>
      </c>
      <c r="P208" s="7">
        <v>6274</v>
      </c>
      <c r="Q208" s="7">
        <v>5835</v>
      </c>
      <c r="R208" s="7">
        <v>23682</v>
      </c>
      <c r="S208" s="7">
        <v>23575</v>
      </c>
      <c r="T208" s="7">
        <v>21335</v>
      </c>
      <c r="U208" s="7">
        <v>20553</v>
      </c>
      <c r="V208" s="7">
        <v>23935</v>
      </c>
      <c r="W208" s="7">
        <v>26000</v>
      </c>
      <c r="X208" s="7">
        <v>24284</v>
      </c>
      <c r="Y208" s="7">
        <v>25433</v>
      </c>
      <c r="Z208" s="7">
        <v>24925</v>
      </c>
      <c r="AA208" s="7">
        <v>31439</v>
      </c>
      <c r="AB208" s="7">
        <v>6142</v>
      </c>
      <c r="AC208" s="7">
        <v>5876</v>
      </c>
      <c r="AD208" s="7">
        <v>21547</v>
      </c>
      <c r="AE208" s="7">
        <v>19516</v>
      </c>
      <c r="AF208" s="7">
        <v>20540</v>
      </c>
      <c r="AG208" s="7">
        <v>17569</v>
      </c>
      <c r="AH208" s="7">
        <v>17844</v>
      </c>
      <c r="AI208" s="7">
        <v>38681</v>
      </c>
      <c r="AJ208" s="7">
        <v>41300</v>
      </c>
      <c r="AK208" s="7">
        <v>38645</v>
      </c>
      <c r="AL208" s="7">
        <v>41494</v>
      </c>
      <c r="AM208" s="7">
        <v>45053</v>
      </c>
      <c r="AN208" s="7">
        <v>6215</v>
      </c>
      <c r="AO208" s="7">
        <v>5758</v>
      </c>
      <c r="AP208" s="7">
        <v>18414</v>
      </c>
      <c r="AQ208" s="7">
        <v>19895</v>
      </c>
      <c r="AR208" s="7">
        <v>18622</v>
      </c>
      <c r="AS208" s="7">
        <v>17791</v>
      </c>
      <c r="AT208" s="7">
        <v>20126</v>
      </c>
      <c r="AU208" s="7">
        <v>39946</v>
      </c>
      <c r="AV208" s="7">
        <v>37488</v>
      </c>
      <c r="AW208" s="7">
        <v>40135</v>
      </c>
      <c r="AX208" s="7">
        <v>41057</v>
      </c>
      <c r="AY208" s="7">
        <v>45213</v>
      </c>
      <c r="AZ208" s="7">
        <v>6115</v>
      </c>
      <c r="BA208" s="7">
        <v>5634</v>
      </c>
      <c r="BB208" s="7">
        <v>32421</v>
      </c>
      <c r="BC208" s="7">
        <v>29076</v>
      </c>
      <c r="BD208" s="7">
        <v>33588</v>
      </c>
      <c r="BE208" s="7">
        <v>27839</v>
      </c>
      <c r="BF208" s="7">
        <v>28779</v>
      </c>
      <c r="BG208" s="7">
        <v>34350</v>
      </c>
      <c r="BH208" s="7">
        <v>36287</v>
      </c>
      <c r="BI208" s="7">
        <v>40963</v>
      </c>
      <c r="BJ208" s="7">
        <v>34553</v>
      </c>
      <c r="BK208" s="7">
        <v>41755</v>
      </c>
      <c r="BL208" s="7">
        <v>5941</v>
      </c>
      <c r="BM208" s="7">
        <v>5578</v>
      </c>
      <c r="BN208" s="7">
        <v>30140</v>
      </c>
      <c r="BO208" s="7">
        <v>33923</v>
      </c>
      <c r="BP208" s="7">
        <v>31275</v>
      </c>
      <c r="BQ208" s="7">
        <v>33949</v>
      </c>
      <c r="BR208" s="7">
        <v>32253</v>
      </c>
      <c r="BS208" s="7">
        <v>33229</v>
      </c>
      <c r="BT208" s="7">
        <v>40798</v>
      </c>
      <c r="BU208" s="7">
        <v>41066</v>
      </c>
      <c r="BV208" s="7">
        <v>42163</v>
      </c>
      <c r="BW208" s="7">
        <v>41115</v>
      </c>
      <c r="BX208" s="7">
        <v>5929</v>
      </c>
      <c r="BY208" s="7">
        <v>5549</v>
      </c>
      <c r="BZ208" s="7">
        <v>28460</v>
      </c>
      <c r="CA208" s="7">
        <v>30089</v>
      </c>
      <c r="CB208" s="7">
        <v>30391</v>
      </c>
      <c r="CC208" s="7">
        <v>26558</v>
      </c>
      <c r="CD208" s="7">
        <v>29224</v>
      </c>
      <c r="CE208" s="7">
        <v>49652</v>
      </c>
      <c r="CF208" s="7">
        <v>50237</v>
      </c>
      <c r="CG208" s="7">
        <v>51336</v>
      </c>
      <c r="CH208" s="7">
        <v>51706</v>
      </c>
      <c r="CI208" s="7">
        <v>59284</v>
      </c>
      <c r="CJ208" s="7">
        <v>5819</v>
      </c>
      <c r="CK208" s="7">
        <v>5401</v>
      </c>
      <c r="CL208" s="7">
        <v>32956</v>
      </c>
      <c r="CM208" s="7">
        <v>33356</v>
      </c>
      <c r="CN208" s="7">
        <v>33206</v>
      </c>
      <c r="CO208" s="7">
        <v>31163</v>
      </c>
      <c r="CP208" s="7">
        <v>31927</v>
      </c>
      <c r="CQ208" s="7">
        <v>52711</v>
      </c>
      <c r="CR208" s="7">
        <v>47789</v>
      </c>
      <c r="CS208" s="7">
        <v>49836</v>
      </c>
      <c r="CT208" s="7">
        <v>49902</v>
      </c>
      <c r="CU208" s="7">
        <v>60853</v>
      </c>
    </row>
    <row r="209" spans="2:99" x14ac:dyDescent="0.2">
      <c r="B209" s="6">
        <v>0.61276620370370372</v>
      </c>
      <c r="C209" s="7">
        <v>37</v>
      </c>
      <c r="D209" s="7">
        <v>6136</v>
      </c>
      <c r="E209" s="7">
        <v>5686</v>
      </c>
      <c r="F209" s="7">
        <v>26391</v>
      </c>
      <c r="G209" s="7">
        <v>26766</v>
      </c>
      <c r="H209" s="7">
        <v>26851</v>
      </c>
      <c r="I209" s="7">
        <v>26432</v>
      </c>
      <c r="J209" s="7">
        <v>25565</v>
      </c>
      <c r="K209" s="7">
        <v>29149</v>
      </c>
      <c r="L209" s="7">
        <v>31517</v>
      </c>
      <c r="M209" s="7">
        <v>29296</v>
      </c>
      <c r="N209" s="7">
        <v>31065</v>
      </c>
      <c r="O209" s="7">
        <v>33078</v>
      </c>
      <c r="P209" s="7">
        <v>6278</v>
      </c>
      <c r="Q209" s="7">
        <v>5831</v>
      </c>
      <c r="R209" s="7">
        <v>24754</v>
      </c>
      <c r="S209" s="7">
        <v>24611</v>
      </c>
      <c r="T209" s="7">
        <v>22179</v>
      </c>
      <c r="U209" s="7">
        <v>21349</v>
      </c>
      <c r="V209" s="7">
        <v>25114</v>
      </c>
      <c r="W209" s="7">
        <v>27172</v>
      </c>
      <c r="X209" s="7">
        <v>25293</v>
      </c>
      <c r="Y209" s="7">
        <v>26550</v>
      </c>
      <c r="Z209" s="7">
        <v>26031</v>
      </c>
      <c r="AA209" s="7">
        <v>32875</v>
      </c>
      <c r="AB209" s="7">
        <v>6133</v>
      </c>
      <c r="AC209" s="7">
        <v>5891</v>
      </c>
      <c r="AD209" s="7">
        <v>22657</v>
      </c>
      <c r="AE209" s="7">
        <v>20566</v>
      </c>
      <c r="AF209" s="7">
        <v>21512</v>
      </c>
      <c r="AG209" s="7">
        <v>18281</v>
      </c>
      <c r="AH209" s="7">
        <v>18739</v>
      </c>
      <c r="AI209" s="7">
        <v>40646</v>
      </c>
      <c r="AJ209" s="7">
        <v>43394</v>
      </c>
      <c r="AK209" s="7">
        <v>40565</v>
      </c>
      <c r="AL209" s="7">
        <v>43799</v>
      </c>
      <c r="AM209" s="7">
        <v>47423</v>
      </c>
      <c r="AN209" s="7">
        <v>6212</v>
      </c>
      <c r="AO209" s="7">
        <v>5739</v>
      </c>
      <c r="AP209" s="7">
        <v>19303</v>
      </c>
      <c r="AQ209" s="7">
        <v>20888</v>
      </c>
      <c r="AR209" s="7">
        <v>19501</v>
      </c>
      <c r="AS209" s="7">
        <v>18562</v>
      </c>
      <c r="AT209" s="7">
        <v>21080</v>
      </c>
      <c r="AU209" s="7">
        <v>41937</v>
      </c>
      <c r="AV209" s="7">
        <v>39270</v>
      </c>
      <c r="AW209" s="7">
        <v>42266</v>
      </c>
      <c r="AX209" s="7">
        <v>43084</v>
      </c>
      <c r="AY209" s="7">
        <v>47640</v>
      </c>
      <c r="AZ209" s="7">
        <v>6100</v>
      </c>
      <c r="BA209" s="7">
        <v>5623</v>
      </c>
      <c r="BB209" s="7">
        <v>33519</v>
      </c>
      <c r="BC209" s="7">
        <v>29903</v>
      </c>
      <c r="BD209" s="7">
        <v>34662</v>
      </c>
      <c r="BE209" s="7">
        <v>28544</v>
      </c>
      <c r="BF209" s="7">
        <v>29572</v>
      </c>
      <c r="BG209" s="7">
        <v>35255</v>
      </c>
      <c r="BH209" s="7">
        <v>37245</v>
      </c>
      <c r="BI209" s="7">
        <v>42044</v>
      </c>
      <c r="BJ209" s="7">
        <v>35533</v>
      </c>
      <c r="BK209" s="7">
        <v>42873</v>
      </c>
      <c r="BL209" s="7">
        <v>5944</v>
      </c>
      <c r="BM209" s="7">
        <v>5574</v>
      </c>
      <c r="BN209" s="7">
        <v>30893</v>
      </c>
      <c r="BO209" s="7">
        <v>35099</v>
      </c>
      <c r="BP209" s="7">
        <v>32288</v>
      </c>
      <c r="BQ209" s="7">
        <v>35108</v>
      </c>
      <c r="BR209" s="7">
        <v>33407</v>
      </c>
      <c r="BS209" s="7">
        <v>34074</v>
      </c>
      <c r="BT209" s="7">
        <v>41899</v>
      </c>
      <c r="BU209" s="7">
        <v>42240</v>
      </c>
      <c r="BV209" s="7">
        <v>43392</v>
      </c>
      <c r="BW209" s="7">
        <v>42371</v>
      </c>
      <c r="BX209" s="7">
        <v>5915</v>
      </c>
      <c r="BY209" s="7">
        <v>5520</v>
      </c>
      <c r="BZ209" s="7">
        <v>29394</v>
      </c>
      <c r="CA209" s="7">
        <v>31250</v>
      </c>
      <c r="CB209" s="7">
        <v>31597</v>
      </c>
      <c r="CC209" s="7">
        <v>27457</v>
      </c>
      <c r="CD209" s="7">
        <v>30449</v>
      </c>
      <c r="CE209" s="7">
        <v>51991</v>
      </c>
      <c r="CF209" s="7">
        <v>52549</v>
      </c>
      <c r="CG209" s="7">
        <v>53756</v>
      </c>
      <c r="CH209" s="7">
        <v>54157</v>
      </c>
      <c r="CI209" s="7">
        <v>62069</v>
      </c>
      <c r="CJ209" s="7">
        <v>5824</v>
      </c>
      <c r="CK209" s="7">
        <v>5392</v>
      </c>
      <c r="CL209" s="7">
        <v>33958</v>
      </c>
      <c r="CM209" s="7">
        <v>34546</v>
      </c>
      <c r="CN209" s="7">
        <v>34282</v>
      </c>
      <c r="CO209" s="7">
        <v>32404</v>
      </c>
      <c r="CP209" s="7">
        <v>33154</v>
      </c>
      <c r="CQ209" s="7">
        <v>55133</v>
      </c>
      <c r="CR209" s="7">
        <v>49890</v>
      </c>
      <c r="CS209" s="7">
        <v>52217</v>
      </c>
      <c r="CT209" s="7">
        <v>52179</v>
      </c>
      <c r="CU209" s="7">
        <v>64001</v>
      </c>
    </row>
    <row r="210" spans="2:99" x14ac:dyDescent="0.2">
      <c r="B210" s="6">
        <v>0.62318287037037035</v>
      </c>
      <c r="C210" s="7">
        <v>37</v>
      </c>
      <c r="D210" s="7">
        <v>6104</v>
      </c>
      <c r="E210" s="7">
        <v>5719</v>
      </c>
      <c r="F210" s="7">
        <v>27731</v>
      </c>
      <c r="G210" s="7">
        <v>28143</v>
      </c>
      <c r="H210" s="7">
        <v>28153</v>
      </c>
      <c r="I210" s="7">
        <v>27695</v>
      </c>
      <c r="J210" s="7">
        <v>26735</v>
      </c>
      <c r="K210" s="7">
        <v>30546</v>
      </c>
      <c r="L210" s="7">
        <v>33024</v>
      </c>
      <c r="M210" s="7">
        <v>30652</v>
      </c>
      <c r="N210" s="7">
        <v>32548</v>
      </c>
      <c r="O210" s="7">
        <v>34602</v>
      </c>
      <c r="P210" s="7">
        <v>6289</v>
      </c>
      <c r="Q210" s="7">
        <v>5843</v>
      </c>
      <c r="R210" s="7">
        <v>26043</v>
      </c>
      <c r="S210" s="7">
        <v>25799</v>
      </c>
      <c r="T210" s="7">
        <v>23284</v>
      </c>
      <c r="U210" s="7">
        <v>22283</v>
      </c>
      <c r="V210" s="7">
        <v>26431</v>
      </c>
      <c r="W210" s="7">
        <v>28485</v>
      </c>
      <c r="X210" s="7">
        <v>26433</v>
      </c>
      <c r="Y210" s="7">
        <v>27729</v>
      </c>
      <c r="Z210" s="7">
        <v>27221</v>
      </c>
      <c r="AA210" s="7">
        <v>34483</v>
      </c>
      <c r="AB210" s="7">
        <v>6141</v>
      </c>
      <c r="AC210" s="7">
        <v>5883</v>
      </c>
      <c r="AD210" s="7">
        <v>24017</v>
      </c>
      <c r="AE210" s="7">
        <v>21555</v>
      </c>
      <c r="AF210" s="7">
        <v>22553</v>
      </c>
      <c r="AG210" s="7">
        <v>19180</v>
      </c>
      <c r="AH210" s="7">
        <v>19650</v>
      </c>
      <c r="AI210" s="7">
        <v>42748</v>
      </c>
      <c r="AJ210" s="7">
        <v>45705</v>
      </c>
      <c r="AK210" s="7">
        <v>42542</v>
      </c>
      <c r="AL210" s="7">
        <v>46104</v>
      </c>
      <c r="AM210" s="7">
        <v>50027</v>
      </c>
      <c r="AN210" s="7">
        <v>6185</v>
      </c>
      <c r="AO210" s="7">
        <v>5745</v>
      </c>
      <c r="AP210" s="7">
        <v>20178</v>
      </c>
      <c r="AQ210" s="7">
        <v>21931</v>
      </c>
      <c r="AR210" s="7">
        <v>20435</v>
      </c>
      <c r="AS210" s="7">
        <v>19484</v>
      </c>
      <c r="AT210" s="7">
        <v>22241</v>
      </c>
      <c r="AU210" s="7">
        <v>44181</v>
      </c>
      <c r="AV210" s="7">
        <v>41264</v>
      </c>
      <c r="AW210" s="7">
        <v>44300</v>
      </c>
      <c r="AX210" s="7">
        <v>45360</v>
      </c>
      <c r="AY210" s="7">
        <v>50048</v>
      </c>
      <c r="AZ210" s="7">
        <v>6108</v>
      </c>
      <c r="BA210" s="7">
        <v>5625</v>
      </c>
      <c r="BB210" s="7">
        <v>34565</v>
      </c>
      <c r="BC210" s="7">
        <v>30896</v>
      </c>
      <c r="BD210" s="7">
        <v>35870</v>
      </c>
      <c r="BE210" s="7">
        <v>29385</v>
      </c>
      <c r="BF210" s="7">
        <v>30475</v>
      </c>
      <c r="BG210" s="7">
        <v>36180</v>
      </c>
      <c r="BH210" s="7">
        <v>38167</v>
      </c>
      <c r="BI210" s="7">
        <v>43077</v>
      </c>
      <c r="BJ210" s="7">
        <v>36535</v>
      </c>
      <c r="BK210" s="7">
        <v>43943</v>
      </c>
      <c r="BL210" s="7">
        <v>5927</v>
      </c>
      <c r="BM210" s="7">
        <v>5615</v>
      </c>
      <c r="BN210" s="7">
        <v>31747</v>
      </c>
      <c r="BO210" s="7">
        <v>36355</v>
      </c>
      <c r="BP210" s="7">
        <v>33426</v>
      </c>
      <c r="BQ210" s="7">
        <v>36348</v>
      </c>
      <c r="BR210" s="7">
        <v>34486</v>
      </c>
      <c r="BS210" s="7">
        <v>35032</v>
      </c>
      <c r="BT210" s="7">
        <v>42872</v>
      </c>
      <c r="BU210" s="7">
        <v>43275</v>
      </c>
      <c r="BV210" s="7">
        <v>44481</v>
      </c>
      <c r="BW210" s="7">
        <v>43426</v>
      </c>
      <c r="BX210" s="7">
        <v>5945</v>
      </c>
      <c r="BY210" s="7">
        <v>5549</v>
      </c>
      <c r="BZ210" s="7">
        <v>30328</v>
      </c>
      <c r="CA210" s="7">
        <v>32420</v>
      </c>
      <c r="CB210" s="7">
        <v>32762</v>
      </c>
      <c r="CC210" s="7">
        <v>28269</v>
      </c>
      <c r="CD210" s="7">
        <v>31669</v>
      </c>
      <c r="CE210" s="7">
        <v>54115</v>
      </c>
      <c r="CF210" s="7">
        <v>54949</v>
      </c>
      <c r="CG210" s="7">
        <v>56028</v>
      </c>
      <c r="CH210" s="7">
        <v>56891</v>
      </c>
      <c r="CI210" s="7">
        <v>64961</v>
      </c>
      <c r="CJ210" s="7">
        <v>5844</v>
      </c>
      <c r="CK210" s="7">
        <v>5426</v>
      </c>
      <c r="CL210" s="7">
        <v>35038</v>
      </c>
      <c r="CM210" s="7">
        <v>35807</v>
      </c>
      <c r="CN210" s="7">
        <v>35565</v>
      </c>
      <c r="CO210" s="7">
        <v>33580</v>
      </c>
      <c r="CP210" s="7">
        <v>34380</v>
      </c>
      <c r="CQ210" s="7">
        <v>57868</v>
      </c>
      <c r="CR210" s="7">
        <v>52197</v>
      </c>
      <c r="CS210" s="7">
        <v>54828</v>
      </c>
      <c r="CT210" s="7">
        <v>54372</v>
      </c>
      <c r="CU210" s="7">
        <v>67228</v>
      </c>
    </row>
    <row r="211" spans="2:99" x14ac:dyDescent="0.2">
      <c r="B211" s="6">
        <v>0.63359953703703698</v>
      </c>
      <c r="C211" s="7">
        <v>37</v>
      </c>
      <c r="D211" s="7">
        <v>6116</v>
      </c>
      <c r="E211" s="7">
        <v>5722</v>
      </c>
      <c r="F211" s="7">
        <v>29001</v>
      </c>
      <c r="G211" s="7">
        <v>29514</v>
      </c>
      <c r="H211" s="7">
        <v>29491</v>
      </c>
      <c r="I211" s="7">
        <v>29060</v>
      </c>
      <c r="J211" s="7">
        <v>28022</v>
      </c>
      <c r="K211" s="7">
        <v>32036</v>
      </c>
      <c r="L211" s="7">
        <v>34579</v>
      </c>
      <c r="M211" s="7">
        <v>32085</v>
      </c>
      <c r="N211" s="7">
        <v>33944</v>
      </c>
      <c r="O211" s="7">
        <v>36159</v>
      </c>
      <c r="P211" s="7">
        <v>6255</v>
      </c>
      <c r="Q211" s="7">
        <v>5850</v>
      </c>
      <c r="R211" s="7">
        <v>27227</v>
      </c>
      <c r="S211" s="7">
        <v>26936</v>
      </c>
      <c r="T211" s="7">
        <v>24225</v>
      </c>
      <c r="U211" s="7">
        <v>23268</v>
      </c>
      <c r="V211" s="7">
        <v>27733</v>
      </c>
      <c r="W211" s="7">
        <v>29632</v>
      </c>
      <c r="X211" s="7">
        <v>27542</v>
      </c>
      <c r="Y211" s="7">
        <v>28917</v>
      </c>
      <c r="Z211" s="7">
        <v>28334</v>
      </c>
      <c r="AA211" s="7">
        <v>35993</v>
      </c>
      <c r="AB211" s="7">
        <v>6139</v>
      </c>
      <c r="AC211" s="7">
        <v>5897</v>
      </c>
      <c r="AD211" s="7">
        <v>25359</v>
      </c>
      <c r="AE211" s="7">
        <v>22678</v>
      </c>
      <c r="AF211" s="7">
        <v>23712</v>
      </c>
      <c r="AG211" s="7">
        <v>20047</v>
      </c>
      <c r="AH211" s="7">
        <v>20512</v>
      </c>
      <c r="AI211" s="7">
        <v>44803</v>
      </c>
      <c r="AJ211" s="7">
        <v>48038</v>
      </c>
      <c r="AK211" s="7">
        <v>44558</v>
      </c>
      <c r="AL211" s="7">
        <v>48373</v>
      </c>
      <c r="AM211" s="7">
        <v>52709</v>
      </c>
      <c r="AN211" s="7">
        <v>6218</v>
      </c>
      <c r="AO211" s="7">
        <v>5720</v>
      </c>
      <c r="AP211" s="7">
        <v>21130</v>
      </c>
      <c r="AQ211" s="7">
        <v>23049</v>
      </c>
      <c r="AR211" s="7">
        <v>21410</v>
      </c>
      <c r="AS211" s="7">
        <v>20425</v>
      </c>
      <c r="AT211" s="7">
        <v>23283</v>
      </c>
      <c r="AU211" s="7">
        <v>46319</v>
      </c>
      <c r="AV211" s="7">
        <v>43276</v>
      </c>
      <c r="AW211" s="7">
        <v>46469</v>
      </c>
      <c r="AX211" s="7">
        <v>47609</v>
      </c>
      <c r="AY211" s="7">
        <v>52806</v>
      </c>
      <c r="AZ211" s="7">
        <v>6147</v>
      </c>
      <c r="BA211" s="7">
        <v>5650</v>
      </c>
      <c r="BB211" s="7">
        <v>35587</v>
      </c>
      <c r="BC211" s="7">
        <v>31833</v>
      </c>
      <c r="BD211" s="7">
        <v>37011</v>
      </c>
      <c r="BE211" s="7">
        <v>30165</v>
      </c>
      <c r="BF211" s="7">
        <v>31397</v>
      </c>
      <c r="BG211" s="7">
        <v>37091</v>
      </c>
      <c r="BH211" s="7">
        <v>39129</v>
      </c>
      <c r="BI211" s="7">
        <v>44174</v>
      </c>
      <c r="BJ211" s="7">
        <v>37390</v>
      </c>
      <c r="BK211" s="7">
        <v>45123</v>
      </c>
      <c r="BL211" s="7">
        <v>5959</v>
      </c>
      <c r="BM211" s="7">
        <v>5583</v>
      </c>
      <c r="BN211" s="7">
        <v>32604</v>
      </c>
      <c r="BO211" s="7">
        <v>37637</v>
      </c>
      <c r="BP211" s="7">
        <v>34428</v>
      </c>
      <c r="BQ211" s="7">
        <v>37559</v>
      </c>
      <c r="BR211" s="7">
        <v>35598</v>
      </c>
      <c r="BS211" s="7">
        <v>35795</v>
      </c>
      <c r="BT211" s="7">
        <v>44111</v>
      </c>
      <c r="BU211" s="7">
        <v>44435</v>
      </c>
      <c r="BV211" s="7">
        <v>45497</v>
      </c>
      <c r="BW211" s="7">
        <v>44587</v>
      </c>
      <c r="BX211" s="7">
        <v>5934</v>
      </c>
      <c r="BY211" s="7">
        <v>5521</v>
      </c>
      <c r="BZ211" s="7">
        <v>31245</v>
      </c>
      <c r="CA211" s="7">
        <v>33560</v>
      </c>
      <c r="CB211" s="7">
        <v>34037</v>
      </c>
      <c r="CC211" s="7">
        <v>29250</v>
      </c>
      <c r="CD211" s="7">
        <v>32831</v>
      </c>
      <c r="CE211" s="7">
        <v>56466</v>
      </c>
      <c r="CF211" s="7">
        <v>57605</v>
      </c>
      <c r="CG211" s="7">
        <v>58627</v>
      </c>
      <c r="CH211" s="7">
        <v>59834</v>
      </c>
      <c r="CI211" s="7">
        <v>67931</v>
      </c>
      <c r="CJ211" s="7">
        <v>5857</v>
      </c>
      <c r="CK211" s="7">
        <v>5409</v>
      </c>
      <c r="CL211" s="7">
        <v>36301</v>
      </c>
      <c r="CM211" s="7">
        <v>36990</v>
      </c>
      <c r="CN211" s="7">
        <v>36599</v>
      </c>
      <c r="CO211" s="7">
        <v>34831</v>
      </c>
      <c r="CP211" s="7">
        <v>35701</v>
      </c>
      <c r="CQ211" s="7">
        <v>60901</v>
      </c>
      <c r="CR211" s="7">
        <v>54497</v>
      </c>
      <c r="CS211" s="7">
        <v>57489</v>
      </c>
      <c r="CT211" s="7">
        <v>56899</v>
      </c>
      <c r="CU211" s="7">
        <v>70482</v>
      </c>
    </row>
    <row r="212" spans="2:99" x14ac:dyDescent="0.2">
      <c r="B212" s="6">
        <v>0.64401620370370372</v>
      </c>
      <c r="C212" s="7">
        <v>37</v>
      </c>
      <c r="D212" s="7">
        <v>6126</v>
      </c>
      <c r="E212" s="7">
        <v>5717</v>
      </c>
      <c r="F212" s="7">
        <v>30357</v>
      </c>
      <c r="G212" s="7">
        <v>30961</v>
      </c>
      <c r="H212" s="7">
        <v>30881</v>
      </c>
      <c r="I212" s="7">
        <v>30415</v>
      </c>
      <c r="J212" s="7">
        <v>29468</v>
      </c>
      <c r="K212" s="7">
        <v>33480</v>
      </c>
      <c r="L212" s="7">
        <v>36026</v>
      </c>
      <c r="M212" s="7">
        <v>33606</v>
      </c>
      <c r="N212" s="7">
        <v>35458</v>
      </c>
      <c r="O212" s="7">
        <v>37871</v>
      </c>
      <c r="P212" s="7">
        <v>6275</v>
      </c>
      <c r="Q212" s="7">
        <v>5835</v>
      </c>
      <c r="R212" s="7">
        <v>28533</v>
      </c>
      <c r="S212" s="7">
        <v>28315</v>
      </c>
      <c r="T212" s="7">
        <v>25451</v>
      </c>
      <c r="U212" s="7">
        <v>24235</v>
      </c>
      <c r="V212" s="7">
        <v>29025</v>
      </c>
      <c r="W212" s="7">
        <v>30909</v>
      </c>
      <c r="X212" s="7">
        <v>28687</v>
      </c>
      <c r="Y212" s="7">
        <v>30170</v>
      </c>
      <c r="Z212" s="7">
        <v>29632</v>
      </c>
      <c r="AA212" s="7">
        <v>37690</v>
      </c>
      <c r="AB212" s="7">
        <v>6163</v>
      </c>
      <c r="AC212" s="7">
        <v>5892</v>
      </c>
      <c r="AD212" s="7">
        <v>26797</v>
      </c>
      <c r="AE212" s="7">
        <v>23850</v>
      </c>
      <c r="AF212" s="7">
        <v>24793</v>
      </c>
      <c r="AG212" s="7">
        <v>20990</v>
      </c>
      <c r="AH212" s="7">
        <v>21547</v>
      </c>
      <c r="AI212" s="7">
        <v>46911</v>
      </c>
      <c r="AJ212" s="7">
        <v>50296</v>
      </c>
      <c r="AK212" s="7">
        <v>46726</v>
      </c>
      <c r="AL212" s="7">
        <v>50824</v>
      </c>
      <c r="AM212" s="7">
        <v>55460</v>
      </c>
      <c r="AN212" s="7">
        <v>6230</v>
      </c>
      <c r="AO212" s="7">
        <v>5746</v>
      </c>
      <c r="AP212" s="7">
        <v>22133</v>
      </c>
      <c r="AQ212" s="7">
        <v>24218</v>
      </c>
      <c r="AR212" s="7">
        <v>22510</v>
      </c>
      <c r="AS212" s="7">
        <v>21456</v>
      </c>
      <c r="AT212" s="7">
        <v>24417</v>
      </c>
      <c r="AU212" s="7">
        <v>48636</v>
      </c>
      <c r="AV212" s="7">
        <v>45340</v>
      </c>
      <c r="AW212" s="7">
        <v>48685</v>
      </c>
      <c r="AX212" s="7">
        <v>49935</v>
      </c>
      <c r="AY212" s="7">
        <v>55460</v>
      </c>
      <c r="AZ212" s="7">
        <v>6143</v>
      </c>
      <c r="BA212" s="7">
        <v>5639</v>
      </c>
      <c r="BB212" s="7">
        <v>36564</v>
      </c>
      <c r="BC212" s="7">
        <v>32582</v>
      </c>
      <c r="BD212" s="7">
        <v>38126</v>
      </c>
      <c r="BE212" s="7">
        <v>31017</v>
      </c>
      <c r="BF212" s="7">
        <v>32320</v>
      </c>
      <c r="BG212" s="7">
        <v>38154</v>
      </c>
      <c r="BH212" s="7">
        <v>40125</v>
      </c>
      <c r="BI212" s="7">
        <v>45241</v>
      </c>
      <c r="BJ212" s="7">
        <v>38475</v>
      </c>
      <c r="BK212" s="7">
        <v>46349</v>
      </c>
      <c r="BL212" s="7">
        <v>5970</v>
      </c>
      <c r="BM212" s="7">
        <v>5600</v>
      </c>
      <c r="BN212" s="7">
        <v>33614</v>
      </c>
      <c r="BO212" s="7">
        <v>39006</v>
      </c>
      <c r="BP212" s="7">
        <v>35551</v>
      </c>
      <c r="BQ212" s="7">
        <v>38814</v>
      </c>
      <c r="BR212" s="7">
        <v>36702</v>
      </c>
      <c r="BS212" s="7">
        <v>36810</v>
      </c>
      <c r="BT212" s="7">
        <v>45237</v>
      </c>
      <c r="BU212" s="7">
        <v>45606</v>
      </c>
      <c r="BV212" s="7">
        <v>46728</v>
      </c>
      <c r="BW212" s="7">
        <v>45860</v>
      </c>
      <c r="BX212" s="7">
        <v>5907</v>
      </c>
      <c r="BY212" s="7">
        <v>5503</v>
      </c>
      <c r="BZ212" s="7">
        <v>32272</v>
      </c>
      <c r="CA212" s="7">
        <v>34812</v>
      </c>
      <c r="CB212" s="7">
        <v>35165</v>
      </c>
      <c r="CC212" s="7">
        <v>30304</v>
      </c>
      <c r="CD212" s="7">
        <v>34057</v>
      </c>
      <c r="CE212" s="7">
        <v>58919</v>
      </c>
      <c r="CF212" s="7">
        <v>60366</v>
      </c>
      <c r="CG212" s="7">
        <v>61406</v>
      </c>
      <c r="CH212" s="7">
        <v>63021</v>
      </c>
      <c r="CI212" s="7">
        <v>71144</v>
      </c>
      <c r="CJ212" s="7">
        <v>5846</v>
      </c>
      <c r="CK212" s="7">
        <v>5401</v>
      </c>
      <c r="CL212" s="7">
        <v>37348</v>
      </c>
      <c r="CM212" s="7">
        <v>38137</v>
      </c>
      <c r="CN212" s="7">
        <v>37846</v>
      </c>
      <c r="CO212" s="7">
        <v>36030</v>
      </c>
      <c r="CP212" s="7">
        <v>36954</v>
      </c>
      <c r="CQ212" s="7">
        <v>63936</v>
      </c>
      <c r="CR212" s="7">
        <v>57160</v>
      </c>
      <c r="CS212" s="7">
        <v>60249</v>
      </c>
      <c r="CT212" s="7">
        <v>59582</v>
      </c>
      <c r="CU212" s="7">
        <v>73823</v>
      </c>
    </row>
    <row r="213" spans="2:99" x14ac:dyDescent="0.2">
      <c r="B213" s="6">
        <v>0.65443287037037035</v>
      </c>
      <c r="C213" s="7">
        <v>37</v>
      </c>
      <c r="D213" s="7">
        <v>6118</v>
      </c>
      <c r="E213" s="7">
        <v>5725</v>
      </c>
      <c r="F213" s="7">
        <v>31754</v>
      </c>
      <c r="G213" s="7">
        <v>32427</v>
      </c>
      <c r="H213" s="7">
        <v>32363</v>
      </c>
      <c r="I213" s="7">
        <v>31931</v>
      </c>
      <c r="J213" s="7">
        <v>30849</v>
      </c>
      <c r="K213" s="7">
        <v>35037</v>
      </c>
      <c r="L213" s="7">
        <v>37684</v>
      </c>
      <c r="M213" s="7">
        <v>35171</v>
      </c>
      <c r="N213" s="7">
        <v>37096</v>
      </c>
      <c r="O213" s="7">
        <v>39539</v>
      </c>
      <c r="P213" s="7">
        <v>6291</v>
      </c>
      <c r="Q213" s="7">
        <v>5836</v>
      </c>
      <c r="R213" s="7">
        <v>29915</v>
      </c>
      <c r="S213" s="7">
        <v>29589</v>
      </c>
      <c r="T213" s="7">
        <v>26539</v>
      </c>
      <c r="U213" s="7">
        <v>25286</v>
      </c>
      <c r="V213" s="7">
        <v>30403</v>
      </c>
      <c r="W213" s="7">
        <v>32135</v>
      </c>
      <c r="X213" s="7">
        <v>29799</v>
      </c>
      <c r="Y213" s="7">
        <v>31329</v>
      </c>
      <c r="Z213" s="7">
        <v>30877</v>
      </c>
      <c r="AA213" s="7">
        <v>39398</v>
      </c>
      <c r="AB213" s="7">
        <v>6130</v>
      </c>
      <c r="AC213" s="7">
        <v>5902</v>
      </c>
      <c r="AD213" s="7">
        <v>28266</v>
      </c>
      <c r="AE213" s="7">
        <v>25071</v>
      </c>
      <c r="AF213" s="7">
        <v>26086</v>
      </c>
      <c r="AG213" s="7">
        <v>21975</v>
      </c>
      <c r="AH213" s="7">
        <v>22589</v>
      </c>
      <c r="AI213" s="7">
        <v>49234</v>
      </c>
      <c r="AJ213" s="7">
        <v>52783</v>
      </c>
      <c r="AK213" s="7">
        <v>48854</v>
      </c>
      <c r="AL213" s="7">
        <v>53332</v>
      </c>
      <c r="AM213" s="7">
        <v>58336</v>
      </c>
      <c r="AN213" s="7">
        <v>6187</v>
      </c>
      <c r="AO213" s="7">
        <v>5733</v>
      </c>
      <c r="AP213" s="7">
        <v>23177</v>
      </c>
      <c r="AQ213" s="7">
        <v>25422</v>
      </c>
      <c r="AR213" s="7">
        <v>23601</v>
      </c>
      <c r="AS213" s="7">
        <v>22439</v>
      </c>
      <c r="AT213" s="7">
        <v>25701</v>
      </c>
      <c r="AU213" s="7">
        <v>51017</v>
      </c>
      <c r="AV213" s="7">
        <v>47581</v>
      </c>
      <c r="AW213" s="7">
        <v>50895</v>
      </c>
      <c r="AX213" s="7">
        <v>52292</v>
      </c>
      <c r="AY213" s="7">
        <v>58327</v>
      </c>
      <c r="AZ213" s="7">
        <v>6129</v>
      </c>
      <c r="BA213" s="7">
        <v>5657</v>
      </c>
      <c r="BB213" s="7">
        <v>37624</v>
      </c>
      <c r="BC213" s="7">
        <v>33479</v>
      </c>
      <c r="BD213" s="7">
        <v>39383</v>
      </c>
      <c r="BE213" s="7">
        <v>31840</v>
      </c>
      <c r="BF213" s="7">
        <v>33217</v>
      </c>
      <c r="BG213" s="7">
        <v>39043</v>
      </c>
      <c r="BH213" s="7">
        <v>41097</v>
      </c>
      <c r="BI213" s="7">
        <v>46362</v>
      </c>
      <c r="BJ213" s="7">
        <v>39272</v>
      </c>
      <c r="BK213" s="7">
        <v>47491</v>
      </c>
      <c r="BL213" s="7">
        <v>5945</v>
      </c>
      <c r="BM213" s="7">
        <v>5607</v>
      </c>
      <c r="BN213" s="7">
        <v>34522</v>
      </c>
      <c r="BO213" s="7">
        <v>40249</v>
      </c>
      <c r="BP213" s="7">
        <v>36587</v>
      </c>
      <c r="BQ213" s="7">
        <v>39952</v>
      </c>
      <c r="BR213" s="7">
        <v>38044</v>
      </c>
      <c r="BS213" s="7">
        <v>37717</v>
      </c>
      <c r="BT213" s="7">
        <v>46320</v>
      </c>
      <c r="BU213" s="7">
        <v>46757</v>
      </c>
      <c r="BV213" s="7">
        <v>47919</v>
      </c>
      <c r="BW213" s="7">
        <v>47146</v>
      </c>
      <c r="BX213" s="7">
        <v>5937</v>
      </c>
      <c r="BY213" s="7">
        <v>5541</v>
      </c>
      <c r="BZ213" s="7">
        <v>33312</v>
      </c>
      <c r="CA213" s="7">
        <v>35944</v>
      </c>
      <c r="CB213" s="7">
        <v>36406</v>
      </c>
      <c r="CC213" s="7">
        <v>31283</v>
      </c>
      <c r="CD213" s="7">
        <v>35265</v>
      </c>
      <c r="CE213" s="7">
        <v>61532</v>
      </c>
      <c r="CF213" s="7">
        <v>63459</v>
      </c>
      <c r="CG213" s="7">
        <v>64662</v>
      </c>
      <c r="CH213" s="7">
        <v>66363</v>
      </c>
      <c r="CI213" s="7">
        <v>74458</v>
      </c>
      <c r="CJ213" s="7">
        <v>5863</v>
      </c>
      <c r="CK213" s="7">
        <v>5421</v>
      </c>
      <c r="CL213" s="7">
        <v>38392</v>
      </c>
      <c r="CM213" s="7">
        <v>39235</v>
      </c>
      <c r="CN213" s="7">
        <v>38958</v>
      </c>
      <c r="CO213" s="7">
        <v>37223</v>
      </c>
      <c r="CP213" s="7">
        <v>38244</v>
      </c>
      <c r="CQ213" s="7">
        <v>67332</v>
      </c>
      <c r="CR213" s="7">
        <v>59992</v>
      </c>
      <c r="CS213" s="7">
        <v>63315</v>
      </c>
      <c r="CT213" s="7">
        <v>62378</v>
      </c>
      <c r="CU213" s="7">
        <v>77271</v>
      </c>
    </row>
    <row r="214" spans="2:99" x14ac:dyDescent="0.2">
      <c r="B214" s="6">
        <v>0.66484953703703698</v>
      </c>
      <c r="C214" s="7">
        <v>36.9</v>
      </c>
      <c r="D214" s="7">
        <v>6140</v>
      </c>
      <c r="E214" s="7">
        <v>5695</v>
      </c>
      <c r="F214" s="7">
        <v>33296</v>
      </c>
      <c r="G214" s="7">
        <v>33920</v>
      </c>
      <c r="H214" s="7">
        <v>33890</v>
      </c>
      <c r="I214" s="7">
        <v>33364</v>
      </c>
      <c r="J214" s="7">
        <v>32281</v>
      </c>
      <c r="K214" s="7">
        <v>36624</v>
      </c>
      <c r="L214" s="7">
        <v>39253</v>
      </c>
      <c r="M214" s="7">
        <v>36689</v>
      </c>
      <c r="N214" s="7">
        <v>38673</v>
      </c>
      <c r="O214" s="7">
        <v>41161</v>
      </c>
      <c r="P214" s="7">
        <v>6263</v>
      </c>
      <c r="Q214" s="7">
        <v>5839</v>
      </c>
      <c r="R214" s="7">
        <v>31262</v>
      </c>
      <c r="S214" s="7">
        <v>31015</v>
      </c>
      <c r="T214" s="7">
        <v>27761</v>
      </c>
      <c r="U214" s="7">
        <v>26303</v>
      </c>
      <c r="V214" s="7">
        <v>31851</v>
      </c>
      <c r="W214" s="7">
        <v>33469</v>
      </c>
      <c r="X214" s="7">
        <v>31015</v>
      </c>
      <c r="Y214" s="7">
        <v>32630</v>
      </c>
      <c r="Z214" s="7">
        <v>32089</v>
      </c>
      <c r="AA214" s="7">
        <v>41498</v>
      </c>
      <c r="AB214" s="7">
        <v>6151</v>
      </c>
      <c r="AC214" s="7">
        <v>5902</v>
      </c>
      <c r="AD214" s="7">
        <v>29794</v>
      </c>
      <c r="AE214" s="7">
        <v>26256</v>
      </c>
      <c r="AF214" s="7">
        <v>27344</v>
      </c>
      <c r="AG214" s="7">
        <v>22959</v>
      </c>
      <c r="AH214" s="7">
        <v>23735</v>
      </c>
      <c r="AI214" s="7">
        <v>51454</v>
      </c>
      <c r="AJ214" s="7">
        <v>55204</v>
      </c>
      <c r="AK214" s="7">
        <v>51023</v>
      </c>
      <c r="AL214" s="7">
        <v>55869</v>
      </c>
      <c r="AM214" s="7">
        <v>61411</v>
      </c>
      <c r="AN214" s="7">
        <v>6191</v>
      </c>
      <c r="AO214" s="7">
        <v>5747</v>
      </c>
      <c r="AP214" s="7">
        <v>24367</v>
      </c>
      <c r="AQ214" s="7">
        <v>26701</v>
      </c>
      <c r="AR214" s="7">
        <v>24743</v>
      </c>
      <c r="AS214" s="7">
        <v>23535</v>
      </c>
      <c r="AT214" s="7">
        <v>26969</v>
      </c>
      <c r="AU214" s="7">
        <v>53230</v>
      </c>
      <c r="AV214" s="7">
        <v>49620</v>
      </c>
      <c r="AW214" s="7">
        <v>53104</v>
      </c>
      <c r="AX214" s="7">
        <v>54591</v>
      </c>
      <c r="AY214" s="7">
        <v>61100</v>
      </c>
      <c r="AZ214" s="7">
        <v>6129</v>
      </c>
      <c r="BA214" s="7">
        <v>5658</v>
      </c>
      <c r="BB214" s="7">
        <v>38590</v>
      </c>
      <c r="BC214" s="7">
        <v>34415</v>
      </c>
      <c r="BD214" s="7">
        <v>40594</v>
      </c>
      <c r="BE214" s="7">
        <v>32758</v>
      </c>
      <c r="BF214" s="7">
        <v>34202</v>
      </c>
      <c r="BG214" s="7">
        <v>40069</v>
      </c>
      <c r="BH214" s="7">
        <v>42247</v>
      </c>
      <c r="BI214" s="7">
        <v>47557</v>
      </c>
      <c r="BJ214" s="7">
        <v>40338</v>
      </c>
      <c r="BK214" s="7">
        <v>48781</v>
      </c>
      <c r="BL214" s="7">
        <v>5934</v>
      </c>
      <c r="BM214" s="7">
        <v>5588</v>
      </c>
      <c r="BN214" s="7">
        <v>35399</v>
      </c>
      <c r="BO214" s="7">
        <v>41618</v>
      </c>
      <c r="BP214" s="7">
        <v>37743</v>
      </c>
      <c r="BQ214" s="7">
        <v>41294</v>
      </c>
      <c r="BR214" s="7">
        <v>39154</v>
      </c>
      <c r="BS214" s="7">
        <v>38628</v>
      </c>
      <c r="BT214" s="7">
        <v>47490</v>
      </c>
      <c r="BU214" s="7">
        <v>47943</v>
      </c>
      <c r="BV214" s="7">
        <v>49068</v>
      </c>
      <c r="BW214" s="7">
        <v>48317</v>
      </c>
      <c r="BX214" s="7">
        <v>5940</v>
      </c>
      <c r="BY214" s="7">
        <v>5529</v>
      </c>
      <c r="BZ214" s="7">
        <v>34214</v>
      </c>
      <c r="CA214" s="7">
        <v>37173</v>
      </c>
      <c r="CB214" s="7">
        <v>37627</v>
      </c>
      <c r="CC214" s="7">
        <v>32370</v>
      </c>
      <c r="CD214" s="7">
        <v>36614</v>
      </c>
      <c r="CE214" s="7">
        <v>64316</v>
      </c>
      <c r="CF214" s="7">
        <v>66694</v>
      </c>
      <c r="CG214" s="7">
        <v>67728</v>
      </c>
      <c r="CH214" s="7">
        <v>69682</v>
      </c>
      <c r="CI214" s="7">
        <v>77645</v>
      </c>
      <c r="CJ214" s="7">
        <v>5854</v>
      </c>
      <c r="CK214" s="7">
        <v>5424</v>
      </c>
      <c r="CL214" s="7">
        <v>39570</v>
      </c>
      <c r="CM214" s="7">
        <v>40396</v>
      </c>
      <c r="CN214" s="7">
        <v>40064</v>
      </c>
      <c r="CO214" s="7">
        <v>38374</v>
      </c>
      <c r="CP214" s="7">
        <v>39574</v>
      </c>
      <c r="CQ214" s="7">
        <v>70590</v>
      </c>
      <c r="CR214" s="7">
        <v>62960</v>
      </c>
      <c r="CS214" s="7">
        <v>66650</v>
      </c>
      <c r="CT214" s="7">
        <v>65144</v>
      </c>
      <c r="CU214" s="7">
        <v>80663</v>
      </c>
    </row>
    <row r="215" spans="2:99" x14ac:dyDescent="0.2">
      <c r="B215" s="6">
        <v>0.67526620370370372</v>
      </c>
      <c r="C215" s="7">
        <v>37</v>
      </c>
      <c r="D215" s="7">
        <v>6162</v>
      </c>
      <c r="E215" s="7">
        <v>5751</v>
      </c>
      <c r="F215" s="7">
        <v>34734</v>
      </c>
      <c r="G215" s="7">
        <v>35495</v>
      </c>
      <c r="H215" s="7">
        <v>35352</v>
      </c>
      <c r="I215" s="7">
        <v>34935</v>
      </c>
      <c r="J215" s="7">
        <v>33850</v>
      </c>
      <c r="K215" s="7">
        <v>38228</v>
      </c>
      <c r="L215" s="7">
        <v>41023</v>
      </c>
      <c r="M215" s="7">
        <v>38550</v>
      </c>
      <c r="N215" s="7">
        <v>40653</v>
      </c>
      <c r="O215" s="7">
        <v>43358</v>
      </c>
      <c r="P215" s="7">
        <v>6305</v>
      </c>
      <c r="Q215" s="7">
        <v>5859</v>
      </c>
      <c r="R215" s="7">
        <v>32753</v>
      </c>
      <c r="S215" s="7">
        <v>32260</v>
      </c>
      <c r="T215" s="7">
        <v>28941</v>
      </c>
      <c r="U215" s="7">
        <v>27438</v>
      </c>
      <c r="V215" s="7">
        <v>33331</v>
      </c>
      <c r="W215" s="7">
        <v>34897</v>
      </c>
      <c r="X215" s="7">
        <v>32184</v>
      </c>
      <c r="Y215" s="7">
        <v>33910</v>
      </c>
      <c r="Z215" s="7">
        <v>33637</v>
      </c>
      <c r="AA215" s="7">
        <v>44198</v>
      </c>
      <c r="AB215" s="7">
        <v>6188</v>
      </c>
      <c r="AC215" s="7">
        <v>5906</v>
      </c>
      <c r="AD215" s="7">
        <v>31314</v>
      </c>
      <c r="AE215" s="7">
        <v>27549</v>
      </c>
      <c r="AF215" s="7">
        <v>28802</v>
      </c>
      <c r="AG215" s="7">
        <v>24026</v>
      </c>
      <c r="AH215" s="7">
        <v>24857</v>
      </c>
      <c r="AI215" s="7">
        <v>53796</v>
      </c>
      <c r="AJ215" s="7">
        <v>57714</v>
      </c>
      <c r="AK215" s="7">
        <v>53313</v>
      </c>
      <c r="AL215" s="7">
        <v>58272</v>
      </c>
      <c r="AM215" s="7">
        <v>64373</v>
      </c>
      <c r="AN215" s="7">
        <v>6231</v>
      </c>
      <c r="AO215" s="7">
        <v>5763</v>
      </c>
      <c r="AP215" s="7">
        <v>25405</v>
      </c>
      <c r="AQ215" s="7">
        <v>27926</v>
      </c>
      <c r="AR215" s="7">
        <v>25962</v>
      </c>
      <c r="AS215" s="7">
        <v>24659</v>
      </c>
      <c r="AT215" s="7">
        <v>28433</v>
      </c>
      <c r="AU215" s="7">
        <v>55704</v>
      </c>
      <c r="AV215" s="7">
        <v>51673</v>
      </c>
      <c r="AW215" s="7">
        <v>55475</v>
      </c>
      <c r="AX215" s="7">
        <v>56952</v>
      </c>
      <c r="AY215" s="7">
        <v>64118</v>
      </c>
      <c r="AZ215" s="7">
        <v>6145</v>
      </c>
      <c r="BA215" s="7">
        <v>5678</v>
      </c>
      <c r="BB215" s="7">
        <v>39585</v>
      </c>
      <c r="BC215" s="7">
        <v>35340</v>
      </c>
      <c r="BD215" s="7">
        <v>41624</v>
      </c>
      <c r="BE215" s="7">
        <v>33581</v>
      </c>
      <c r="BF215" s="7">
        <v>35080</v>
      </c>
      <c r="BG215" s="7">
        <v>41037</v>
      </c>
      <c r="BH215" s="7">
        <v>43277</v>
      </c>
      <c r="BI215" s="7">
        <v>48656</v>
      </c>
      <c r="BJ215" s="7">
        <v>41314</v>
      </c>
      <c r="BK215" s="7">
        <v>49815</v>
      </c>
      <c r="BL215" s="7">
        <v>5951</v>
      </c>
      <c r="BM215" s="7">
        <v>5611</v>
      </c>
      <c r="BN215" s="7">
        <v>36439</v>
      </c>
      <c r="BO215" s="7">
        <v>42837</v>
      </c>
      <c r="BP215" s="7">
        <v>38962</v>
      </c>
      <c r="BQ215" s="7">
        <v>42603</v>
      </c>
      <c r="BR215" s="7">
        <v>40387</v>
      </c>
      <c r="BS215" s="7">
        <v>39550</v>
      </c>
      <c r="BT215" s="7">
        <v>48717</v>
      </c>
      <c r="BU215" s="7">
        <v>49067</v>
      </c>
      <c r="BV215" s="7">
        <v>50224</v>
      </c>
      <c r="BW215" s="7">
        <v>49731</v>
      </c>
      <c r="BX215" s="7">
        <v>5932</v>
      </c>
      <c r="BY215" s="7">
        <v>5551</v>
      </c>
      <c r="BZ215" s="7">
        <v>35159</v>
      </c>
      <c r="CA215" s="7">
        <v>38344</v>
      </c>
      <c r="CB215" s="7">
        <v>38838</v>
      </c>
      <c r="CC215" s="7">
        <v>33475</v>
      </c>
      <c r="CD215" s="7">
        <v>37832</v>
      </c>
      <c r="CE215" s="7">
        <v>67116</v>
      </c>
      <c r="CF215" s="7">
        <v>69993</v>
      </c>
      <c r="CG215" s="7">
        <v>70758</v>
      </c>
      <c r="CH215" s="7">
        <v>73017</v>
      </c>
      <c r="CI215" s="7">
        <v>80998</v>
      </c>
      <c r="CJ215" s="7">
        <v>5871</v>
      </c>
      <c r="CK215" s="7">
        <v>5454</v>
      </c>
      <c r="CL215" s="7">
        <v>40671</v>
      </c>
      <c r="CM215" s="7">
        <v>41518</v>
      </c>
      <c r="CN215" s="7">
        <v>41163</v>
      </c>
      <c r="CO215" s="7">
        <v>39612</v>
      </c>
      <c r="CP215" s="7">
        <v>40855</v>
      </c>
      <c r="CQ215" s="7">
        <v>73799</v>
      </c>
      <c r="CR215" s="7">
        <v>66201</v>
      </c>
      <c r="CS215" s="7">
        <v>70089</v>
      </c>
      <c r="CT215" s="7">
        <v>68183</v>
      </c>
      <c r="CU215" s="7">
        <v>84085</v>
      </c>
    </row>
    <row r="216" spans="2:99" x14ac:dyDescent="0.2">
      <c r="B216" s="6">
        <v>0.68568287037037035</v>
      </c>
      <c r="C216" s="7">
        <v>37</v>
      </c>
      <c r="D216" s="7">
        <v>6132</v>
      </c>
      <c r="E216" s="7">
        <v>5723</v>
      </c>
      <c r="F216" s="7">
        <v>36242</v>
      </c>
      <c r="G216" s="7">
        <v>36902</v>
      </c>
      <c r="H216" s="7">
        <v>36828</v>
      </c>
      <c r="I216" s="7">
        <v>36478</v>
      </c>
      <c r="J216" s="7">
        <v>35307</v>
      </c>
      <c r="K216" s="7">
        <v>39906</v>
      </c>
      <c r="L216" s="7">
        <v>43291</v>
      </c>
      <c r="M216" s="7">
        <v>41015</v>
      </c>
      <c r="N216" s="7">
        <v>43400</v>
      </c>
      <c r="O216" s="7">
        <v>46160</v>
      </c>
      <c r="P216" s="7">
        <v>6280</v>
      </c>
      <c r="Q216" s="7">
        <v>5844</v>
      </c>
      <c r="R216" s="7">
        <v>34164</v>
      </c>
      <c r="S216" s="7">
        <v>33666</v>
      </c>
      <c r="T216" s="7">
        <v>30178</v>
      </c>
      <c r="U216" s="7">
        <v>28476</v>
      </c>
      <c r="V216" s="7">
        <v>34760</v>
      </c>
      <c r="W216" s="7">
        <v>36085</v>
      </c>
      <c r="X216" s="7">
        <v>33333</v>
      </c>
      <c r="Y216" s="7">
        <v>35270</v>
      </c>
      <c r="Z216" s="7">
        <v>34755</v>
      </c>
      <c r="AA216" s="7">
        <v>47492</v>
      </c>
      <c r="AB216" s="7">
        <v>6166</v>
      </c>
      <c r="AC216" s="7">
        <v>5909</v>
      </c>
      <c r="AD216" s="7">
        <v>32857</v>
      </c>
      <c r="AE216" s="7">
        <v>28880</v>
      </c>
      <c r="AF216" s="7">
        <v>30101</v>
      </c>
      <c r="AG216" s="7">
        <v>25059</v>
      </c>
      <c r="AH216" s="7">
        <v>26003</v>
      </c>
      <c r="AI216" s="7">
        <v>56084</v>
      </c>
      <c r="AJ216" s="7">
        <v>60215</v>
      </c>
      <c r="AK216" s="7">
        <v>55610</v>
      </c>
      <c r="AL216" s="7">
        <v>60795</v>
      </c>
      <c r="AM216" s="7">
        <v>67329</v>
      </c>
      <c r="AN216" s="7">
        <v>6243</v>
      </c>
      <c r="AO216" s="7">
        <v>5746</v>
      </c>
      <c r="AP216" s="7">
        <v>26544</v>
      </c>
      <c r="AQ216" s="7">
        <v>29345</v>
      </c>
      <c r="AR216" s="7">
        <v>27134</v>
      </c>
      <c r="AS216" s="7">
        <v>25756</v>
      </c>
      <c r="AT216" s="7">
        <v>29705</v>
      </c>
      <c r="AU216" s="7">
        <v>58087</v>
      </c>
      <c r="AV216" s="7">
        <v>53985</v>
      </c>
      <c r="AW216" s="7">
        <v>57732</v>
      </c>
      <c r="AX216" s="7">
        <v>59425</v>
      </c>
      <c r="AY216" s="7">
        <v>67959</v>
      </c>
      <c r="AZ216" s="7">
        <v>6146</v>
      </c>
      <c r="BA216" s="7">
        <v>5638</v>
      </c>
      <c r="BB216" s="7">
        <v>40564</v>
      </c>
      <c r="BC216" s="7">
        <v>36166</v>
      </c>
      <c r="BD216" s="7">
        <v>42959</v>
      </c>
      <c r="BE216" s="7">
        <v>34401</v>
      </c>
      <c r="BF216" s="7">
        <v>35923</v>
      </c>
      <c r="BG216" s="7">
        <v>41944</v>
      </c>
      <c r="BH216" s="7">
        <v>44333</v>
      </c>
      <c r="BI216" s="7">
        <v>49845</v>
      </c>
      <c r="BJ216" s="7">
        <v>42240</v>
      </c>
      <c r="BK216" s="7">
        <v>50896</v>
      </c>
      <c r="BL216" s="7">
        <v>5957</v>
      </c>
      <c r="BM216" s="7">
        <v>5608</v>
      </c>
      <c r="BN216" s="7">
        <v>37232</v>
      </c>
      <c r="BO216" s="7">
        <v>44076</v>
      </c>
      <c r="BP216" s="7">
        <v>40078</v>
      </c>
      <c r="BQ216" s="7">
        <v>43721</v>
      </c>
      <c r="BR216" s="7">
        <v>41599</v>
      </c>
      <c r="BS216" s="7">
        <v>40398</v>
      </c>
      <c r="BT216" s="7">
        <v>49822</v>
      </c>
      <c r="BU216" s="7">
        <v>50273</v>
      </c>
      <c r="BV216" s="7">
        <v>51202</v>
      </c>
      <c r="BW216" s="7">
        <v>50721</v>
      </c>
      <c r="BX216" s="7">
        <v>5951</v>
      </c>
      <c r="BY216" s="7">
        <v>5559</v>
      </c>
      <c r="BZ216" s="7">
        <v>36167</v>
      </c>
      <c r="CA216" s="7">
        <v>39496</v>
      </c>
      <c r="CB216" s="7">
        <v>40054</v>
      </c>
      <c r="CC216" s="7">
        <v>34511</v>
      </c>
      <c r="CD216" s="7">
        <v>39059</v>
      </c>
      <c r="CE216" s="7">
        <v>69939</v>
      </c>
      <c r="CF216" s="7">
        <v>73050</v>
      </c>
      <c r="CG216" s="7">
        <v>74029</v>
      </c>
      <c r="CH216" s="7">
        <v>76226</v>
      </c>
      <c r="CI216" s="7">
        <v>84058</v>
      </c>
      <c r="CJ216" s="7">
        <v>5862</v>
      </c>
      <c r="CK216" s="7">
        <v>5423</v>
      </c>
      <c r="CL216" s="7">
        <v>41643</v>
      </c>
      <c r="CM216" s="7">
        <v>42650</v>
      </c>
      <c r="CN216" s="7">
        <v>42341</v>
      </c>
      <c r="CO216" s="7">
        <v>40726</v>
      </c>
      <c r="CP216" s="7">
        <v>42180</v>
      </c>
      <c r="CQ216" s="7">
        <v>77049</v>
      </c>
      <c r="CR216" s="7">
        <v>69357</v>
      </c>
      <c r="CS216" s="7">
        <v>73200</v>
      </c>
      <c r="CT216" s="7">
        <v>71306</v>
      </c>
      <c r="CU216" s="7">
        <v>87412</v>
      </c>
    </row>
    <row r="217" spans="2:99" x14ac:dyDescent="0.2">
      <c r="B217" s="6">
        <v>0.69609953703703698</v>
      </c>
      <c r="C217" s="7">
        <v>37</v>
      </c>
      <c r="D217" s="7">
        <v>6137</v>
      </c>
      <c r="E217" s="7">
        <v>5726</v>
      </c>
      <c r="F217" s="7">
        <v>37669</v>
      </c>
      <c r="G217" s="7">
        <v>38547</v>
      </c>
      <c r="H217" s="7">
        <v>38393</v>
      </c>
      <c r="I217" s="7">
        <v>38023</v>
      </c>
      <c r="J217" s="7">
        <v>36856</v>
      </c>
      <c r="K217" s="7">
        <v>41904</v>
      </c>
      <c r="L217" s="7">
        <v>46153</v>
      </c>
      <c r="M217" s="7">
        <v>44052</v>
      </c>
      <c r="N217" s="7">
        <v>46693</v>
      </c>
      <c r="O217" s="7">
        <v>49419</v>
      </c>
      <c r="P217" s="7">
        <v>6282</v>
      </c>
      <c r="Q217" s="7">
        <v>5826</v>
      </c>
      <c r="R217" s="7">
        <v>35579</v>
      </c>
      <c r="S217" s="7">
        <v>35114</v>
      </c>
      <c r="T217" s="7">
        <v>31417</v>
      </c>
      <c r="U217" s="7">
        <v>29669</v>
      </c>
      <c r="V217" s="7">
        <v>36308</v>
      </c>
      <c r="W217" s="7">
        <v>37517</v>
      </c>
      <c r="X217" s="7">
        <v>34634</v>
      </c>
      <c r="Y217" s="7">
        <v>36582</v>
      </c>
      <c r="Z217" s="7">
        <v>36164</v>
      </c>
      <c r="AA217" s="7">
        <v>50868</v>
      </c>
      <c r="AB217" s="7">
        <v>6154</v>
      </c>
      <c r="AC217" s="7">
        <v>5886</v>
      </c>
      <c r="AD217" s="7">
        <v>34363</v>
      </c>
      <c r="AE217" s="7">
        <v>30224</v>
      </c>
      <c r="AF217" s="7">
        <v>31545</v>
      </c>
      <c r="AG217" s="7">
        <v>26194</v>
      </c>
      <c r="AH217" s="7">
        <v>27193</v>
      </c>
      <c r="AI217" s="7">
        <v>58443</v>
      </c>
      <c r="AJ217" s="7">
        <v>62606</v>
      </c>
      <c r="AK217" s="7">
        <v>57838</v>
      </c>
      <c r="AL217" s="7">
        <v>63473</v>
      </c>
      <c r="AM217" s="7">
        <v>71591</v>
      </c>
      <c r="AN217" s="7">
        <v>6234</v>
      </c>
      <c r="AO217" s="7">
        <v>5746</v>
      </c>
      <c r="AP217" s="7">
        <v>27694</v>
      </c>
      <c r="AQ217" s="7">
        <v>30617</v>
      </c>
      <c r="AR217" s="7">
        <v>28371</v>
      </c>
      <c r="AS217" s="7">
        <v>26941</v>
      </c>
      <c r="AT217" s="7">
        <v>31160</v>
      </c>
      <c r="AU217" s="7">
        <v>60491</v>
      </c>
      <c r="AV217" s="7">
        <v>56194</v>
      </c>
      <c r="AW217" s="7">
        <v>60086</v>
      </c>
      <c r="AX217" s="7">
        <v>61880</v>
      </c>
      <c r="AY217" s="7">
        <v>73541</v>
      </c>
      <c r="AZ217" s="7">
        <v>6144</v>
      </c>
      <c r="BA217" s="7">
        <v>5663</v>
      </c>
      <c r="BB217" s="7">
        <v>41638</v>
      </c>
      <c r="BC217" s="7">
        <v>37024</v>
      </c>
      <c r="BD217" s="7">
        <v>44158</v>
      </c>
      <c r="BE217" s="7">
        <v>35289</v>
      </c>
      <c r="BF217" s="7">
        <v>36840</v>
      </c>
      <c r="BG217" s="7">
        <v>42907</v>
      </c>
      <c r="BH217" s="7">
        <v>45355</v>
      </c>
      <c r="BI217" s="7">
        <v>50994</v>
      </c>
      <c r="BJ217" s="7">
        <v>43297</v>
      </c>
      <c r="BK217" s="7">
        <v>51985</v>
      </c>
      <c r="BL217" s="7">
        <v>5975</v>
      </c>
      <c r="BM217" s="7">
        <v>5582</v>
      </c>
      <c r="BN217" s="7">
        <v>38255</v>
      </c>
      <c r="BO217" s="7">
        <v>45419</v>
      </c>
      <c r="BP217" s="7">
        <v>41193</v>
      </c>
      <c r="BQ217" s="7">
        <v>45078</v>
      </c>
      <c r="BR217" s="7">
        <v>42630</v>
      </c>
      <c r="BS217" s="7">
        <v>41294</v>
      </c>
      <c r="BT217" s="7">
        <v>50997</v>
      </c>
      <c r="BU217" s="7">
        <v>51324</v>
      </c>
      <c r="BV217" s="7">
        <v>52149</v>
      </c>
      <c r="BW217" s="7">
        <v>51811</v>
      </c>
      <c r="BX217" s="7">
        <v>5983</v>
      </c>
      <c r="BY217" s="7">
        <v>5559</v>
      </c>
      <c r="BZ217" s="7">
        <v>37162</v>
      </c>
      <c r="CA217" s="7">
        <v>40690</v>
      </c>
      <c r="CB217" s="7">
        <v>41207</v>
      </c>
      <c r="CC217" s="7">
        <v>35615</v>
      </c>
      <c r="CD217" s="7">
        <v>40137</v>
      </c>
      <c r="CE217" s="7">
        <v>72744</v>
      </c>
      <c r="CF217" s="7">
        <v>76159</v>
      </c>
      <c r="CG217" s="7">
        <v>77084</v>
      </c>
      <c r="CH217" s="7">
        <v>79517</v>
      </c>
      <c r="CI217" s="7">
        <v>87298</v>
      </c>
      <c r="CJ217" s="7">
        <v>5876</v>
      </c>
      <c r="CK217" s="7">
        <v>5447</v>
      </c>
      <c r="CL217" s="7">
        <v>42707</v>
      </c>
      <c r="CM217" s="7">
        <v>43748</v>
      </c>
      <c r="CN217" s="7">
        <v>43314</v>
      </c>
      <c r="CO217" s="7">
        <v>41948</v>
      </c>
      <c r="CP217" s="7">
        <v>43545</v>
      </c>
      <c r="CQ217" s="7">
        <v>80170</v>
      </c>
      <c r="CR217" s="7">
        <v>72430</v>
      </c>
      <c r="CS217" s="7">
        <v>76613</v>
      </c>
      <c r="CT217" s="7">
        <v>74461</v>
      </c>
      <c r="CU217" s="7">
        <v>90938</v>
      </c>
    </row>
    <row r="218" spans="2:99" x14ac:dyDescent="0.2">
      <c r="B218" s="6">
        <v>0.70651620370370372</v>
      </c>
      <c r="C218" s="7">
        <v>37</v>
      </c>
      <c r="D218" s="7">
        <v>6164</v>
      </c>
      <c r="E218" s="7">
        <v>5729</v>
      </c>
      <c r="F218" s="7">
        <v>39320</v>
      </c>
      <c r="G218" s="7">
        <v>40320</v>
      </c>
      <c r="H218" s="7">
        <v>39994</v>
      </c>
      <c r="I218" s="7">
        <v>39671</v>
      </c>
      <c r="J218" s="7">
        <v>38470</v>
      </c>
      <c r="K218" s="7">
        <v>44595</v>
      </c>
      <c r="L218" s="7">
        <v>49575</v>
      </c>
      <c r="M218" s="7">
        <v>47372</v>
      </c>
      <c r="N218" s="7">
        <v>50240</v>
      </c>
      <c r="O218" s="7">
        <v>52901</v>
      </c>
      <c r="P218" s="7">
        <v>6291</v>
      </c>
      <c r="Q218" s="7">
        <v>5858</v>
      </c>
      <c r="R218" s="7">
        <v>37099</v>
      </c>
      <c r="S218" s="7">
        <v>36454</v>
      </c>
      <c r="T218" s="7">
        <v>32734</v>
      </c>
      <c r="U218" s="7">
        <v>30817</v>
      </c>
      <c r="V218" s="7">
        <v>37814</v>
      </c>
      <c r="W218" s="7">
        <v>39003</v>
      </c>
      <c r="X218" s="7">
        <v>35926</v>
      </c>
      <c r="Y218" s="7">
        <v>37930</v>
      </c>
      <c r="Z218" s="7">
        <v>37495</v>
      </c>
      <c r="AA218" s="7">
        <v>54362</v>
      </c>
      <c r="AB218" s="7">
        <v>6191</v>
      </c>
      <c r="AC218" s="7">
        <v>5914</v>
      </c>
      <c r="AD218" s="7">
        <v>36104</v>
      </c>
      <c r="AE218" s="7">
        <v>31659</v>
      </c>
      <c r="AF218" s="7">
        <v>32989</v>
      </c>
      <c r="AG218" s="7">
        <v>27318</v>
      </c>
      <c r="AH218" s="7">
        <v>28469</v>
      </c>
      <c r="AI218" s="7">
        <v>60771</v>
      </c>
      <c r="AJ218" s="7">
        <v>65117</v>
      </c>
      <c r="AK218" s="7">
        <v>60161</v>
      </c>
      <c r="AL218" s="7">
        <v>66924</v>
      </c>
      <c r="AM218" s="7">
        <v>77565</v>
      </c>
      <c r="AN218" s="7">
        <v>6229</v>
      </c>
      <c r="AO218" s="7">
        <v>5751</v>
      </c>
      <c r="AP218" s="7">
        <v>28926</v>
      </c>
      <c r="AQ218" s="7">
        <v>32028</v>
      </c>
      <c r="AR218" s="7">
        <v>29705</v>
      </c>
      <c r="AS218" s="7">
        <v>28187</v>
      </c>
      <c r="AT218" s="7">
        <v>32518</v>
      </c>
      <c r="AU218" s="7">
        <v>62917</v>
      </c>
      <c r="AV218" s="7">
        <v>58398</v>
      </c>
      <c r="AW218" s="7">
        <v>62467</v>
      </c>
      <c r="AX218" s="7">
        <v>64520</v>
      </c>
      <c r="AY218" s="7">
        <v>80141</v>
      </c>
      <c r="AZ218" s="7">
        <v>6158</v>
      </c>
      <c r="BA218" s="7">
        <v>5681</v>
      </c>
      <c r="BB218" s="7">
        <v>42791</v>
      </c>
      <c r="BC218" s="7">
        <v>37915</v>
      </c>
      <c r="BD218" s="7">
        <v>45372</v>
      </c>
      <c r="BE218" s="7">
        <v>36083</v>
      </c>
      <c r="BF218" s="7">
        <v>37709</v>
      </c>
      <c r="BG218" s="7">
        <v>43952</v>
      </c>
      <c r="BH218" s="7">
        <v>46452</v>
      </c>
      <c r="BI218" s="7">
        <v>52112</v>
      </c>
      <c r="BJ218" s="7">
        <v>44368</v>
      </c>
      <c r="BK218" s="7">
        <v>52762</v>
      </c>
      <c r="BL218" s="7">
        <v>5945</v>
      </c>
      <c r="BM218" s="7">
        <v>5629</v>
      </c>
      <c r="BN218" s="7">
        <v>39124</v>
      </c>
      <c r="BO218" s="7">
        <v>46533</v>
      </c>
      <c r="BP218" s="7">
        <v>42305</v>
      </c>
      <c r="BQ218" s="7">
        <v>46364</v>
      </c>
      <c r="BR218" s="7">
        <v>43913</v>
      </c>
      <c r="BS218" s="7">
        <v>42201</v>
      </c>
      <c r="BT218" s="7">
        <v>52078</v>
      </c>
      <c r="BU218" s="7">
        <v>52423</v>
      </c>
      <c r="BV218" s="7">
        <v>52993</v>
      </c>
      <c r="BW218" s="7">
        <v>52976</v>
      </c>
      <c r="BX218" s="7">
        <v>5954</v>
      </c>
      <c r="BY218" s="7">
        <v>5550</v>
      </c>
      <c r="BZ218" s="7">
        <v>38227</v>
      </c>
      <c r="CA218" s="7">
        <v>41895</v>
      </c>
      <c r="CB218" s="7">
        <v>42558</v>
      </c>
      <c r="CC218" s="7">
        <v>36620</v>
      </c>
      <c r="CD218" s="7">
        <v>41432</v>
      </c>
      <c r="CE218" s="7">
        <v>75646</v>
      </c>
      <c r="CF218" s="7">
        <v>79203</v>
      </c>
      <c r="CG218" s="7">
        <v>80075</v>
      </c>
      <c r="CH218" s="7">
        <v>82791</v>
      </c>
      <c r="CI218" s="7">
        <v>90573</v>
      </c>
      <c r="CJ218" s="7">
        <v>5866</v>
      </c>
      <c r="CK218" s="7">
        <v>5474</v>
      </c>
      <c r="CL218" s="7">
        <v>43749</v>
      </c>
      <c r="CM218" s="7">
        <v>44800</v>
      </c>
      <c r="CN218" s="7">
        <v>44314</v>
      </c>
      <c r="CO218" s="7">
        <v>43048</v>
      </c>
      <c r="CP218" s="7">
        <v>44793</v>
      </c>
      <c r="CQ218" s="7">
        <v>83605</v>
      </c>
      <c r="CR218" s="7">
        <v>75517</v>
      </c>
      <c r="CS218" s="7">
        <v>79740</v>
      </c>
      <c r="CT218" s="7">
        <v>77731</v>
      </c>
      <c r="CU218" s="7">
        <v>94374</v>
      </c>
    </row>
    <row r="219" spans="2:99" x14ac:dyDescent="0.2">
      <c r="B219" s="6">
        <v>0.71693287037037035</v>
      </c>
      <c r="C219" s="7">
        <v>37</v>
      </c>
      <c r="D219" s="7">
        <v>6175</v>
      </c>
      <c r="E219" s="7">
        <v>5716</v>
      </c>
      <c r="F219" s="7">
        <v>40829</v>
      </c>
      <c r="G219" s="7">
        <v>41982</v>
      </c>
      <c r="H219" s="7">
        <v>41584</v>
      </c>
      <c r="I219" s="7">
        <v>41446</v>
      </c>
      <c r="J219" s="7">
        <v>40112</v>
      </c>
      <c r="K219" s="7">
        <v>47714</v>
      </c>
      <c r="L219" s="7">
        <v>53041</v>
      </c>
      <c r="M219" s="7">
        <v>50617</v>
      </c>
      <c r="N219" s="7">
        <v>53580</v>
      </c>
      <c r="O219" s="7">
        <v>56433</v>
      </c>
      <c r="P219" s="7">
        <v>6271</v>
      </c>
      <c r="Q219" s="7">
        <v>5844</v>
      </c>
      <c r="R219" s="7">
        <v>38596</v>
      </c>
      <c r="S219" s="7">
        <v>37993</v>
      </c>
      <c r="T219" s="7">
        <v>34028</v>
      </c>
      <c r="U219" s="7">
        <v>32059</v>
      </c>
      <c r="V219" s="7">
        <v>39359</v>
      </c>
      <c r="W219" s="7">
        <v>40753</v>
      </c>
      <c r="X219" s="7">
        <v>37216</v>
      </c>
      <c r="Y219" s="7">
        <v>39406</v>
      </c>
      <c r="Z219" s="7">
        <v>39186</v>
      </c>
      <c r="AA219" s="7">
        <v>57647</v>
      </c>
      <c r="AB219" s="7">
        <v>6181</v>
      </c>
      <c r="AC219" s="7">
        <v>5899</v>
      </c>
      <c r="AD219" s="7">
        <v>37834</v>
      </c>
      <c r="AE219" s="7">
        <v>33001</v>
      </c>
      <c r="AF219" s="7">
        <v>34515</v>
      </c>
      <c r="AG219" s="7">
        <v>28560</v>
      </c>
      <c r="AH219" s="7">
        <v>29740</v>
      </c>
      <c r="AI219" s="7">
        <v>63330</v>
      </c>
      <c r="AJ219" s="7">
        <v>67716</v>
      </c>
      <c r="AK219" s="7">
        <v>62489</v>
      </c>
      <c r="AL219" s="7">
        <v>71862</v>
      </c>
      <c r="AM219" s="7">
        <v>84736</v>
      </c>
      <c r="AN219" s="7">
        <v>6268</v>
      </c>
      <c r="AO219" s="7">
        <v>5747</v>
      </c>
      <c r="AP219" s="7">
        <v>30162</v>
      </c>
      <c r="AQ219" s="7">
        <v>33438</v>
      </c>
      <c r="AR219" s="7">
        <v>31000</v>
      </c>
      <c r="AS219" s="7">
        <v>29412</v>
      </c>
      <c r="AT219" s="7">
        <v>34023</v>
      </c>
      <c r="AU219" s="7">
        <v>65468</v>
      </c>
      <c r="AV219" s="7">
        <v>60652</v>
      </c>
      <c r="AW219" s="7">
        <v>64751</v>
      </c>
      <c r="AX219" s="7">
        <v>67899</v>
      </c>
      <c r="AY219" s="7">
        <v>87040</v>
      </c>
      <c r="AZ219" s="7">
        <v>6133</v>
      </c>
      <c r="BA219" s="7">
        <v>5697</v>
      </c>
      <c r="BB219" s="7">
        <v>43936</v>
      </c>
      <c r="BC219" s="7">
        <v>38801</v>
      </c>
      <c r="BD219" s="7">
        <v>46557</v>
      </c>
      <c r="BE219" s="7">
        <v>36887</v>
      </c>
      <c r="BF219" s="7">
        <v>38508</v>
      </c>
      <c r="BG219" s="7">
        <v>45045</v>
      </c>
      <c r="BH219" s="7">
        <v>47530</v>
      </c>
      <c r="BI219" s="7">
        <v>53123</v>
      </c>
      <c r="BJ219" s="7">
        <v>45376</v>
      </c>
      <c r="BK219" s="7">
        <v>53724</v>
      </c>
      <c r="BL219" s="7">
        <v>5989</v>
      </c>
      <c r="BM219" s="7">
        <v>5630</v>
      </c>
      <c r="BN219" s="7">
        <v>40159</v>
      </c>
      <c r="BO219" s="7">
        <v>47716</v>
      </c>
      <c r="BP219" s="7">
        <v>43500</v>
      </c>
      <c r="BQ219" s="7">
        <v>47514</v>
      </c>
      <c r="BR219" s="7">
        <v>45166</v>
      </c>
      <c r="BS219" s="7">
        <v>43105</v>
      </c>
      <c r="BT219" s="7">
        <v>53215</v>
      </c>
      <c r="BU219" s="7">
        <v>53319</v>
      </c>
      <c r="BV219" s="7">
        <v>53852</v>
      </c>
      <c r="BW219" s="7">
        <v>53862</v>
      </c>
      <c r="BX219" s="7">
        <v>5961</v>
      </c>
      <c r="BY219" s="7">
        <v>5568</v>
      </c>
      <c r="BZ219" s="7">
        <v>39300</v>
      </c>
      <c r="CA219" s="7">
        <v>43112</v>
      </c>
      <c r="CB219" s="7">
        <v>43788</v>
      </c>
      <c r="CC219" s="7">
        <v>37721</v>
      </c>
      <c r="CD219" s="7">
        <v>42721</v>
      </c>
      <c r="CE219" s="7">
        <v>78416</v>
      </c>
      <c r="CF219" s="7">
        <v>82335</v>
      </c>
      <c r="CG219" s="7">
        <v>83486</v>
      </c>
      <c r="CH219" s="7">
        <v>86047</v>
      </c>
      <c r="CI219" s="7">
        <v>94038</v>
      </c>
      <c r="CJ219" s="7">
        <v>5855</v>
      </c>
      <c r="CK219" s="7">
        <v>5423</v>
      </c>
      <c r="CL219" s="7">
        <v>44819</v>
      </c>
      <c r="CM219" s="7">
        <v>46055</v>
      </c>
      <c r="CN219" s="7">
        <v>45507</v>
      </c>
      <c r="CO219" s="7">
        <v>44245</v>
      </c>
      <c r="CP219" s="7">
        <v>46162</v>
      </c>
      <c r="CQ219" s="7">
        <v>86811</v>
      </c>
      <c r="CR219" s="7">
        <v>78719</v>
      </c>
      <c r="CS219" s="7">
        <v>83173</v>
      </c>
      <c r="CT219" s="7">
        <v>80983</v>
      </c>
      <c r="CU219" s="7">
        <v>97518</v>
      </c>
    </row>
    <row r="220" spans="2:99" x14ac:dyDescent="0.2">
      <c r="B220" s="6">
        <v>0.72734953703703698</v>
      </c>
      <c r="C220" s="7">
        <v>37</v>
      </c>
      <c r="D220" s="7">
        <v>6149</v>
      </c>
      <c r="E220" s="7">
        <v>5723</v>
      </c>
      <c r="F220" s="7">
        <v>42456</v>
      </c>
      <c r="G220" s="7">
        <v>43687</v>
      </c>
      <c r="H220" s="7">
        <v>43356</v>
      </c>
      <c r="I220" s="7">
        <v>43888</v>
      </c>
      <c r="J220" s="7">
        <v>41744</v>
      </c>
      <c r="K220" s="7">
        <v>50962</v>
      </c>
      <c r="L220" s="7">
        <v>56451</v>
      </c>
      <c r="M220" s="7">
        <v>54002</v>
      </c>
      <c r="N220" s="7">
        <v>57011</v>
      </c>
      <c r="O220" s="7">
        <v>59874</v>
      </c>
      <c r="P220" s="7">
        <v>6280</v>
      </c>
      <c r="Q220" s="7">
        <v>5835</v>
      </c>
      <c r="R220" s="7">
        <v>40205</v>
      </c>
      <c r="S220" s="7">
        <v>39520</v>
      </c>
      <c r="T220" s="7">
        <v>35375</v>
      </c>
      <c r="U220" s="7">
        <v>33326</v>
      </c>
      <c r="V220" s="7">
        <v>40886</v>
      </c>
      <c r="W220" s="7">
        <v>42985</v>
      </c>
      <c r="X220" s="7">
        <v>38440</v>
      </c>
      <c r="Y220" s="7">
        <v>41187</v>
      </c>
      <c r="Z220" s="7">
        <v>41339</v>
      </c>
      <c r="AA220" s="7">
        <v>60950</v>
      </c>
      <c r="AB220" s="7">
        <v>6177</v>
      </c>
      <c r="AC220" s="7">
        <v>5894</v>
      </c>
      <c r="AD220" s="7">
        <v>39460</v>
      </c>
      <c r="AE220" s="7">
        <v>34405</v>
      </c>
      <c r="AF220" s="7">
        <v>35971</v>
      </c>
      <c r="AG220" s="7">
        <v>29787</v>
      </c>
      <c r="AH220" s="7">
        <v>30967</v>
      </c>
      <c r="AI220" s="7">
        <v>65584</v>
      </c>
      <c r="AJ220" s="7">
        <v>70722</v>
      </c>
      <c r="AK220" s="7">
        <v>64764</v>
      </c>
      <c r="AL220" s="7">
        <v>77534</v>
      </c>
      <c r="AM220" s="7">
        <v>91865</v>
      </c>
      <c r="AN220" s="7">
        <v>6202</v>
      </c>
      <c r="AO220" s="7">
        <v>5736</v>
      </c>
      <c r="AP220" s="7">
        <v>31384</v>
      </c>
      <c r="AQ220" s="7">
        <v>34792</v>
      </c>
      <c r="AR220" s="7">
        <v>32314</v>
      </c>
      <c r="AS220" s="7">
        <v>30636</v>
      </c>
      <c r="AT220" s="7">
        <v>35426</v>
      </c>
      <c r="AU220" s="7">
        <v>67949</v>
      </c>
      <c r="AV220" s="7">
        <v>62897</v>
      </c>
      <c r="AW220" s="7">
        <v>67288</v>
      </c>
      <c r="AX220" s="7">
        <v>72880</v>
      </c>
      <c r="AY220" s="7">
        <v>93665</v>
      </c>
      <c r="AZ220" s="7">
        <v>6145</v>
      </c>
      <c r="BA220" s="7">
        <v>5680</v>
      </c>
      <c r="BB220" s="7">
        <v>44995</v>
      </c>
      <c r="BC220" s="7">
        <v>39684</v>
      </c>
      <c r="BD220" s="7">
        <v>47796</v>
      </c>
      <c r="BE220" s="7">
        <v>37739</v>
      </c>
      <c r="BF220" s="7">
        <v>39574</v>
      </c>
      <c r="BG220" s="7">
        <v>45887</v>
      </c>
      <c r="BH220" s="7">
        <v>48661</v>
      </c>
      <c r="BI220" s="7">
        <v>54179</v>
      </c>
      <c r="BJ220" s="7">
        <v>46397</v>
      </c>
      <c r="BK220" s="7">
        <v>54647</v>
      </c>
      <c r="BL220" s="7">
        <v>5961</v>
      </c>
      <c r="BM220" s="7">
        <v>5620</v>
      </c>
      <c r="BN220" s="7">
        <v>41077</v>
      </c>
      <c r="BO220" s="7">
        <v>48750</v>
      </c>
      <c r="BP220" s="7">
        <v>44600</v>
      </c>
      <c r="BQ220" s="7">
        <v>48817</v>
      </c>
      <c r="BR220" s="7">
        <v>46334</v>
      </c>
      <c r="BS220" s="7">
        <v>44045</v>
      </c>
      <c r="BT220" s="7">
        <v>54210</v>
      </c>
      <c r="BU220" s="7">
        <v>54238</v>
      </c>
      <c r="BV220" s="7">
        <v>54722</v>
      </c>
      <c r="BW220" s="7">
        <v>54783</v>
      </c>
      <c r="BX220" s="7">
        <v>5964</v>
      </c>
      <c r="BY220" s="7">
        <v>5557</v>
      </c>
      <c r="BZ220" s="7">
        <v>40309</v>
      </c>
      <c r="CA220" s="7">
        <v>44419</v>
      </c>
      <c r="CB220" s="7">
        <v>45175</v>
      </c>
      <c r="CC220" s="7">
        <v>38694</v>
      </c>
      <c r="CD220" s="7">
        <v>44042</v>
      </c>
      <c r="CE220" s="7">
        <v>81394</v>
      </c>
      <c r="CF220" s="7">
        <v>85496</v>
      </c>
      <c r="CG220" s="7">
        <v>86655</v>
      </c>
      <c r="CH220" s="7">
        <v>89573</v>
      </c>
      <c r="CI220" s="7">
        <v>97415</v>
      </c>
      <c r="CJ220" s="7">
        <v>5852</v>
      </c>
      <c r="CK220" s="7">
        <v>5468</v>
      </c>
      <c r="CL220" s="7">
        <v>45879</v>
      </c>
      <c r="CM220" s="7">
        <v>47068</v>
      </c>
      <c r="CN220" s="7">
        <v>46650</v>
      </c>
      <c r="CO220" s="7">
        <v>45356</v>
      </c>
      <c r="CP220" s="7">
        <v>47413</v>
      </c>
      <c r="CQ220" s="7">
        <v>90195</v>
      </c>
      <c r="CR220" s="7">
        <v>81777</v>
      </c>
      <c r="CS220" s="7">
        <v>86566</v>
      </c>
      <c r="CT220" s="7">
        <v>84241</v>
      </c>
      <c r="CU220" s="7">
        <v>101034</v>
      </c>
    </row>
    <row r="221" spans="2:99" x14ac:dyDescent="0.2">
      <c r="B221" s="6">
        <v>0.73776620370370372</v>
      </c>
      <c r="C221" s="7">
        <v>37</v>
      </c>
      <c r="D221" s="7">
        <v>6137</v>
      </c>
      <c r="E221" s="7">
        <v>5716</v>
      </c>
      <c r="F221" s="7">
        <v>44357</v>
      </c>
      <c r="G221" s="7">
        <v>45915</v>
      </c>
      <c r="H221" s="7">
        <v>45944</v>
      </c>
      <c r="I221" s="7">
        <v>46835</v>
      </c>
      <c r="J221" s="7">
        <v>43807</v>
      </c>
      <c r="K221" s="7">
        <v>54219</v>
      </c>
      <c r="L221" s="7">
        <v>59805</v>
      </c>
      <c r="M221" s="7">
        <v>57014</v>
      </c>
      <c r="N221" s="7">
        <v>60294</v>
      </c>
      <c r="O221" s="7">
        <v>63112</v>
      </c>
      <c r="P221" s="7">
        <v>6316</v>
      </c>
      <c r="Q221" s="7">
        <v>5820</v>
      </c>
      <c r="R221" s="7">
        <v>41955</v>
      </c>
      <c r="S221" s="7">
        <v>41340</v>
      </c>
      <c r="T221" s="7">
        <v>36755</v>
      </c>
      <c r="U221" s="7">
        <v>34522</v>
      </c>
      <c r="V221" s="7">
        <v>42677</v>
      </c>
      <c r="W221" s="7">
        <v>45655</v>
      </c>
      <c r="X221" s="7">
        <v>39802</v>
      </c>
      <c r="Y221" s="7">
        <v>43716</v>
      </c>
      <c r="Z221" s="7">
        <v>44090</v>
      </c>
      <c r="AA221" s="7">
        <v>64090</v>
      </c>
      <c r="AB221" s="7">
        <v>6212</v>
      </c>
      <c r="AC221" s="7">
        <v>5896</v>
      </c>
      <c r="AD221" s="7">
        <v>41358</v>
      </c>
      <c r="AE221" s="7">
        <v>35939</v>
      </c>
      <c r="AF221" s="7">
        <v>37528</v>
      </c>
      <c r="AG221" s="7">
        <v>30945</v>
      </c>
      <c r="AH221" s="7">
        <v>32319</v>
      </c>
      <c r="AI221" s="7">
        <v>68075</v>
      </c>
      <c r="AJ221" s="7">
        <v>74842</v>
      </c>
      <c r="AK221" s="7">
        <v>67148</v>
      </c>
      <c r="AL221" s="7">
        <v>83386</v>
      </c>
      <c r="AM221" s="7">
        <v>99134</v>
      </c>
      <c r="AN221" s="7">
        <v>6232</v>
      </c>
      <c r="AO221" s="7">
        <v>5780</v>
      </c>
      <c r="AP221" s="7">
        <v>32768</v>
      </c>
      <c r="AQ221" s="7">
        <v>36336</v>
      </c>
      <c r="AR221" s="7">
        <v>33618</v>
      </c>
      <c r="AS221" s="7">
        <v>32018</v>
      </c>
      <c r="AT221" s="7">
        <v>37046</v>
      </c>
      <c r="AU221" s="7">
        <v>70630</v>
      </c>
      <c r="AV221" s="7">
        <v>65241</v>
      </c>
      <c r="AW221" s="7">
        <v>70439</v>
      </c>
      <c r="AX221" s="7">
        <v>78785</v>
      </c>
      <c r="AY221" s="7">
        <v>100660</v>
      </c>
      <c r="AZ221" s="7">
        <v>6168</v>
      </c>
      <c r="BA221" s="7">
        <v>5655</v>
      </c>
      <c r="BB221" s="7">
        <v>46080</v>
      </c>
      <c r="BC221" s="7">
        <v>40707</v>
      </c>
      <c r="BD221" s="7">
        <v>48958</v>
      </c>
      <c r="BE221" s="7">
        <v>38616</v>
      </c>
      <c r="BF221" s="7">
        <v>40574</v>
      </c>
      <c r="BG221" s="7">
        <v>46922</v>
      </c>
      <c r="BH221" s="7">
        <v>49814</v>
      </c>
      <c r="BI221" s="7">
        <v>55034</v>
      </c>
      <c r="BJ221" s="7">
        <v>47459</v>
      </c>
      <c r="BK221" s="7">
        <v>55547</v>
      </c>
      <c r="BL221" s="7">
        <v>5992</v>
      </c>
      <c r="BM221" s="7">
        <v>5636</v>
      </c>
      <c r="BN221" s="7">
        <v>42094</v>
      </c>
      <c r="BO221" s="7">
        <v>49888</v>
      </c>
      <c r="BP221" s="7">
        <v>45762</v>
      </c>
      <c r="BQ221" s="7">
        <v>50066</v>
      </c>
      <c r="BR221" s="7">
        <v>47479</v>
      </c>
      <c r="BS221" s="7">
        <v>45097</v>
      </c>
      <c r="BT221" s="7">
        <v>55188</v>
      </c>
      <c r="BU221" s="7">
        <v>55206</v>
      </c>
      <c r="BV221" s="7">
        <v>55523</v>
      </c>
      <c r="BW221" s="7">
        <v>55710</v>
      </c>
      <c r="BX221" s="7">
        <v>5931</v>
      </c>
      <c r="BY221" s="7">
        <v>5564</v>
      </c>
      <c r="BZ221" s="7">
        <v>41530</v>
      </c>
      <c r="CA221" s="7">
        <v>45516</v>
      </c>
      <c r="CB221" s="7">
        <v>46456</v>
      </c>
      <c r="CC221" s="7">
        <v>39927</v>
      </c>
      <c r="CD221" s="7">
        <v>45224</v>
      </c>
      <c r="CE221" s="7">
        <v>84361</v>
      </c>
      <c r="CF221" s="7">
        <v>88635</v>
      </c>
      <c r="CG221" s="7">
        <v>89933</v>
      </c>
      <c r="CH221" s="7">
        <v>92879</v>
      </c>
      <c r="CI221" s="7">
        <v>100711</v>
      </c>
      <c r="CJ221" s="7">
        <v>5875</v>
      </c>
      <c r="CK221" s="7">
        <v>5482</v>
      </c>
      <c r="CL221" s="7">
        <v>46913</v>
      </c>
      <c r="CM221" s="7">
        <v>48287</v>
      </c>
      <c r="CN221" s="7">
        <v>47762</v>
      </c>
      <c r="CO221" s="7">
        <v>46595</v>
      </c>
      <c r="CP221" s="7">
        <v>48697</v>
      </c>
      <c r="CQ221" s="7">
        <v>93459</v>
      </c>
      <c r="CR221" s="7">
        <v>85003</v>
      </c>
      <c r="CS221" s="7">
        <v>90076</v>
      </c>
      <c r="CT221" s="7">
        <v>87391</v>
      </c>
      <c r="CU221" s="7">
        <v>104229</v>
      </c>
    </row>
    <row r="222" spans="2:99" x14ac:dyDescent="0.2">
      <c r="B222" s="6">
        <v>0.74818287037037035</v>
      </c>
      <c r="C222" s="7">
        <v>37</v>
      </c>
      <c r="D222" s="7">
        <v>6157</v>
      </c>
      <c r="E222" s="7">
        <v>5735</v>
      </c>
      <c r="F222" s="7">
        <v>46891</v>
      </c>
      <c r="G222" s="7">
        <v>48794</v>
      </c>
      <c r="H222" s="7">
        <v>48942</v>
      </c>
      <c r="I222" s="7">
        <v>50150</v>
      </c>
      <c r="J222" s="7">
        <v>46622</v>
      </c>
      <c r="K222" s="7">
        <v>57319</v>
      </c>
      <c r="L222" s="7">
        <v>62976</v>
      </c>
      <c r="M222" s="7">
        <v>60231</v>
      </c>
      <c r="N222" s="7">
        <v>63332</v>
      </c>
      <c r="O222" s="7">
        <v>66306</v>
      </c>
      <c r="P222" s="7">
        <v>6278</v>
      </c>
      <c r="Q222" s="7">
        <v>5880</v>
      </c>
      <c r="R222" s="7">
        <v>44529</v>
      </c>
      <c r="S222" s="7">
        <v>44038</v>
      </c>
      <c r="T222" s="7">
        <v>38120</v>
      </c>
      <c r="U222" s="7">
        <v>35733</v>
      </c>
      <c r="V222" s="7">
        <v>45191</v>
      </c>
      <c r="W222" s="7">
        <v>48456</v>
      </c>
      <c r="X222" s="7">
        <v>41111</v>
      </c>
      <c r="Y222" s="7">
        <v>46522</v>
      </c>
      <c r="Z222" s="7">
        <v>46887</v>
      </c>
      <c r="AA222" s="7">
        <v>66945</v>
      </c>
      <c r="AB222" s="7">
        <v>6196</v>
      </c>
      <c r="AC222" s="7">
        <v>5903</v>
      </c>
      <c r="AD222" s="7">
        <v>43140</v>
      </c>
      <c r="AE222" s="7">
        <v>37320</v>
      </c>
      <c r="AF222" s="7">
        <v>39076</v>
      </c>
      <c r="AG222" s="7">
        <v>32313</v>
      </c>
      <c r="AH222" s="7">
        <v>33690</v>
      </c>
      <c r="AI222" s="7">
        <v>70454</v>
      </c>
      <c r="AJ222" s="7">
        <v>79693</v>
      </c>
      <c r="AK222" s="7">
        <v>69616</v>
      </c>
      <c r="AL222" s="7">
        <v>89512</v>
      </c>
      <c r="AM222" s="7">
        <v>105986</v>
      </c>
      <c r="AN222" s="7">
        <v>6272</v>
      </c>
      <c r="AO222" s="7">
        <v>5713</v>
      </c>
      <c r="AP222" s="7">
        <v>34037</v>
      </c>
      <c r="AQ222" s="7">
        <v>37923</v>
      </c>
      <c r="AR222" s="7">
        <v>35017</v>
      </c>
      <c r="AS222" s="7">
        <v>33262</v>
      </c>
      <c r="AT222" s="7">
        <v>38573</v>
      </c>
      <c r="AU222" s="7">
        <v>73670</v>
      </c>
      <c r="AV222" s="7">
        <v>67641</v>
      </c>
      <c r="AW222" s="7">
        <v>74704</v>
      </c>
      <c r="AX222" s="7">
        <v>84558</v>
      </c>
      <c r="AY222" s="7">
        <v>107496</v>
      </c>
      <c r="AZ222" s="7">
        <v>6132</v>
      </c>
      <c r="BA222" s="7">
        <v>5688</v>
      </c>
      <c r="BB222" s="7">
        <v>47231</v>
      </c>
      <c r="BC222" s="7">
        <v>41643</v>
      </c>
      <c r="BD222" s="7">
        <v>50137</v>
      </c>
      <c r="BE222" s="7">
        <v>39543</v>
      </c>
      <c r="BF222" s="7">
        <v>41472</v>
      </c>
      <c r="BG222" s="7">
        <v>48093</v>
      </c>
      <c r="BH222" s="7">
        <v>50852</v>
      </c>
      <c r="BI222" s="7">
        <v>56016</v>
      </c>
      <c r="BJ222" s="7">
        <v>48585</v>
      </c>
      <c r="BK222" s="7">
        <v>56310</v>
      </c>
      <c r="BL222" s="7">
        <v>5987</v>
      </c>
      <c r="BM222" s="7">
        <v>5619</v>
      </c>
      <c r="BN222" s="7">
        <v>43033</v>
      </c>
      <c r="BO222" s="7">
        <v>50954</v>
      </c>
      <c r="BP222" s="7">
        <v>47053</v>
      </c>
      <c r="BQ222" s="7">
        <v>51162</v>
      </c>
      <c r="BR222" s="7">
        <v>48690</v>
      </c>
      <c r="BS222" s="7">
        <v>46021</v>
      </c>
      <c r="BT222" s="7">
        <v>56123</v>
      </c>
      <c r="BU222" s="7">
        <v>56018</v>
      </c>
      <c r="BV222" s="7">
        <v>56266</v>
      </c>
      <c r="BW222" s="7">
        <v>56630</v>
      </c>
      <c r="BX222" s="7">
        <v>5977</v>
      </c>
      <c r="BY222" s="7">
        <v>5604</v>
      </c>
      <c r="BZ222" s="7">
        <v>42607</v>
      </c>
      <c r="CA222" s="7">
        <v>46781</v>
      </c>
      <c r="CB222" s="7">
        <v>47685</v>
      </c>
      <c r="CC222" s="7">
        <v>40858</v>
      </c>
      <c r="CD222" s="7">
        <v>46526</v>
      </c>
      <c r="CE222" s="7">
        <v>87245</v>
      </c>
      <c r="CF222" s="7">
        <v>92004</v>
      </c>
      <c r="CG222" s="7">
        <v>93541</v>
      </c>
      <c r="CH222" s="7">
        <v>96150</v>
      </c>
      <c r="CI222" s="7">
        <v>103868</v>
      </c>
      <c r="CJ222" s="7">
        <v>5887</v>
      </c>
      <c r="CK222" s="7">
        <v>5487</v>
      </c>
      <c r="CL222" s="7">
        <v>48012</v>
      </c>
      <c r="CM222" s="7">
        <v>49339</v>
      </c>
      <c r="CN222" s="7">
        <v>48752</v>
      </c>
      <c r="CO222" s="7">
        <v>47709</v>
      </c>
      <c r="CP222" s="7">
        <v>49928</v>
      </c>
      <c r="CQ222" s="7">
        <v>96643</v>
      </c>
      <c r="CR222" s="7">
        <v>88194</v>
      </c>
      <c r="CS222" s="7">
        <v>93284</v>
      </c>
      <c r="CT222" s="7">
        <v>90524</v>
      </c>
      <c r="CU222" s="7">
        <v>107105</v>
      </c>
    </row>
    <row r="223" spans="2:99" x14ac:dyDescent="0.2">
      <c r="B223" s="6">
        <v>0.75859953703703698</v>
      </c>
      <c r="C223" s="7">
        <v>37</v>
      </c>
      <c r="D223" s="7">
        <v>6168</v>
      </c>
      <c r="E223" s="7">
        <v>5737</v>
      </c>
      <c r="F223" s="7">
        <v>49727</v>
      </c>
      <c r="G223" s="7">
        <v>51875</v>
      </c>
      <c r="H223" s="7">
        <v>52138</v>
      </c>
      <c r="I223" s="7">
        <v>53413</v>
      </c>
      <c r="J223" s="7">
        <v>49965</v>
      </c>
      <c r="K223" s="7">
        <v>60366</v>
      </c>
      <c r="L223" s="7">
        <v>66013</v>
      </c>
      <c r="M223" s="7">
        <v>63174</v>
      </c>
      <c r="N223" s="7">
        <v>66287</v>
      </c>
      <c r="O223" s="7">
        <v>69363</v>
      </c>
      <c r="P223" s="7">
        <v>6306</v>
      </c>
      <c r="Q223" s="7">
        <v>5846</v>
      </c>
      <c r="R223" s="7">
        <v>47637</v>
      </c>
      <c r="S223" s="7">
        <v>47031</v>
      </c>
      <c r="T223" s="7">
        <v>39459</v>
      </c>
      <c r="U223" s="7">
        <v>37057</v>
      </c>
      <c r="V223" s="7">
        <v>48239</v>
      </c>
      <c r="W223" s="7">
        <v>51271</v>
      </c>
      <c r="X223" s="7">
        <v>42615</v>
      </c>
      <c r="Y223" s="7">
        <v>49456</v>
      </c>
      <c r="Z223" s="7">
        <v>49788</v>
      </c>
      <c r="AA223" s="7">
        <v>69557</v>
      </c>
      <c r="AB223" s="7">
        <v>6203</v>
      </c>
      <c r="AC223" s="7">
        <v>5927</v>
      </c>
      <c r="AD223" s="7">
        <v>45528</v>
      </c>
      <c r="AE223" s="7">
        <v>38874</v>
      </c>
      <c r="AF223" s="7">
        <v>40747</v>
      </c>
      <c r="AG223" s="7">
        <v>33604</v>
      </c>
      <c r="AH223" s="7">
        <v>35059</v>
      </c>
      <c r="AI223" s="7">
        <v>73304</v>
      </c>
      <c r="AJ223" s="7">
        <v>85309</v>
      </c>
      <c r="AK223" s="7">
        <v>72598</v>
      </c>
      <c r="AL223" s="7">
        <v>95785</v>
      </c>
      <c r="AM223" s="7">
        <v>112296</v>
      </c>
      <c r="AN223" s="7">
        <v>6258</v>
      </c>
      <c r="AO223" s="7">
        <v>5758</v>
      </c>
      <c r="AP223" s="7">
        <v>35433</v>
      </c>
      <c r="AQ223" s="7">
        <v>39495</v>
      </c>
      <c r="AR223" s="7">
        <v>36438</v>
      </c>
      <c r="AS223" s="7">
        <v>34680</v>
      </c>
      <c r="AT223" s="7">
        <v>40130</v>
      </c>
      <c r="AU223" s="7">
        <v>77803</v>
      </c>
      <c r="AV223" s="7">
        <v>70028</v>
      </c>
      <c r="AW223" s="7">
        <v>79494</v>
      </c>
      <c r="AX223" s="7">
        <v>90309</v>
      </c>
      <c r="AY223" s="7">
        <v>113052</v>
      </c>
      <c r="AZ223" s="7">
        <v>6163</v>
      </c>
      <c r="BA223" s="7">
        <v>5680</v>
      </c>
      <c r="BB223" s="7">
        <v>48446</v>
      </c>
      <c r="BC223" s="7">
        <v>42634</v>
      </c>
      <c r="BD223" s="7">
        <v>51259</v>
      </c>
      <c r="BE223" s="7">
        <v>40283</v>
      </c>
      <c r="BF223" s="7">
        <v>42447</v>
      </c>
      <c r="BG223" s="7">
        <v>49091</v>
      </c>
      <c r="BH223" s="7">
        <v>51961</v>
      </c>
      <c r="BI223" s="7">
        <v>56851</v>
      </c>
      <c r="BJ223" s="7">
        <v>49615</v>
      </c>
      <c r="BK223" s="7">
        <v>57190</v>
      </c>
      <c r="BL223" s="7">
        <v>5994</v>
      </c>
      <c r="BM223" s="7">
        <v>5634</v>
      </c>
      <c r="BN223" s="7">
        <v>44056</v>
      </c>
      <c r="BO223" s="7">
        <v>52024</v>
      </c>
      <c r="BP223" s="7">
        <v>48137</v>
      </c>
      <c r="BQ223" s="7">
        <v>52323</v>
      </c>
      <c r="BR223" s="7">
        <v>49708</v>
      </c>
      <c r="BS223" s="7">
        <v>47087</v>
      </c>
      <c r="BT223" s="7">
        <v>56949</v>
      </c>
      <c r="BU223" s="7">
        <v>56964</v>
      </c>
      <c r="BV223" s="7">
        <v>57154</v>
      </c>
      <c r="BW223" s="7">
        <v>57404</v>
      </c>
      <c r="BX223" s="7">
        <v>5993</v>
      </c>
      <c r="BY223" s="7">
        <v>5597</v>
      </c>
      <c r="BZ223" s="7">
        <v>43700</v>
      </c>
      <c r="CA223" s="7">
        <v>48111</v>
      </c>
      <c r="CB223" s="7">
        <v>49014</v>
      </c>
      <c r="CC223" s="7">
        <v>41930</v>
      </c>
      <c r="CD223" s="7">
        <v>47796</v>
      </c>
      <c r="CE223" s="7">
        <v>90226</v>
      </c>
      <c r="CF223" s="7">
        <v>95340</v>
      </c>
      <c r="CG223" s="7">
        <v>96552</v>
      </c>
      <c r="CH223" s="7">
        <v>99306</v>
      </c>
      <c r="CI223" s="7">
        <v>107051</v>
      </c>
      <c r="CJ223" s="7">
        <v>5880</v>
      </c>
      <c r="CK223" s="7">
        <v>5456</v>
      </c>
      <c r="CL223" s="7">
        <v>49194</v>
      </c>
      <c r="CM223" s="7">
        <v>50577</v>
      </c>
      <c r="CN223" s="7">
        <v>49978</v>
      </c>
      <c r="CO223" s="7">
        <v>48861</v>
      </c>
      <c r="CP223" s="7">
        <v>51154</v>
      </c>
      <c r="CQ223" s="7">
        <v>99650</v>
      </c>
      <c r="CR223" s="7">
        <v>91669</v>
      </c>
      <c r="CS223" s="7">
        <v>96507</v>
      </c>
      <c r="CT223" s="7">
        <v>93468</v>
      </c>
      <c r="CU223" s="7">
        <v>110105</v>
      </c>
    </row>
    <row r="224" spans="2:99" x14ac:dyDescent="0.2">
      <c r="B224" s="6">
        <v>0.76901620370370372</v>
      </c>
      <c r="C224" s="7">
        <v>37</v>
      </c>
      <c r="D224" s="7">
        <v>6196</v>
      </c>
      <c r="E224" s="7">
        <v>5737</v>
      </c>
      <c r="F224" s="7">
        <v>52669</v>
      </c>
      <c r="G224" s="7">
        <v>55180</v>
      </c>
      <c r="H224" s="7">
        <v>55315</v>
      </c>
      <c r="I224" s="7">
        <v>56516</v>
      </c>
      <c r="J224" s="7">
        <v>53421</v>
      </c>
      <c r="K224" s="7">
        <v>63327</v>
      </c>
      <c r="L224" s="7">
        <v>68701</v>
      </c>
      <c r="M224" s="7">
        <v>66141</v>
      </c>
      <c r="N224" s="7">
        <v>69017</v>
      </c>
      <c r="O224" s="7">
        <v>72060</v>
      </c>
      <c r="P224" s="7">
        <v>6300</v>
      </c>
      <c r="Q224" s="7">
        <v>5853</v>
      </c>
      <c r="R224" s="7">
        <v>51088</v>
      </c>
      <c r="S224" s="7">
        <v>50181</v>
      </c>
      <c r="T224" s="7">
        <v>40966</v>
      </c>
      <c r="U224" s="7">
        <v>38396</v>
      </c>
      <c r="V224" s="7">
        <v>51617</v>
      </c>
      <c r="W224" s="7">
        <v>54063</v>
      </c>
      <c r="X224" s="7">
        <v>44344</v>
      </c>
      <c r="Y224" s="7">
        <v>52203</v>
      </c>
      <c r="Z224" s="7">
        <v>52586</v>
      </c>
      <c r="AA224" s="7">
        <v>72160</v>
      </c>
      <c r="AB224" s="7">
        <v>6185</v>
      </c>
      <c r="AC224" s="7">
        <v>5951</v>
      </c>
      <c r="AD224" s="7">
        <v>48704</v>
      </c>
      <c r="AE224" s="7">
        <v>40484</v>
      </c>
      <c r="AF224" s="7">
        <v>42324</v>
      </c>
      <c r="AG224" s="7">
        <v>34921</v>
      </c>
      <c r="AH224" s="7">
        <v>36466</v>
      </c>
      <c r="AI224" s="7">
        <v>76679</v>
      </c>
      <c r="AJ224" s="7">
        <v>91096</v>
      </c>
      <c r="AK224" s="7">
        <v>76619</v>
      </c>
      <c r="AL224" s="7">
        <v>102416</v>
      </c>
      <c r="AM224" s="7">
        <v>118942</v>
      </c>
      <c r="AN224" s="7">
        <v>6276</v>
      </c>
      <c r="AO224" s="7">
        <v>5774</v>
      </c>
      <c r="AP224" s="7">
        <v>36688</v>
      </c>
      <c r="AQ224" s="7">
        <v>41064</v>
      </c>
      <c r="AR224" s="7">
        <v>37828</v>
      </c>
      <c r="AS224" s="7">
        <v>36029</v>
      </c>
      <c r="AT224" s="7">
        <v>41868</v>
      </c>
      <c r="AU224" s="7">
        <v>82593</v>
      </c>
      <c r="AV224" s="7">
        <v>72318</v>
      </c>
      <c r="AW224" s="7">
        <v>84598</v>
      </c>
      <c r="AX224" s="7">
        <v>96477</v>
      </c>
      <c r="AY224" s="7">
        <v>119810</v>
      </c>
      <c r="AZ224" s="7">
        <v>6162</v>
      </c>
      <c r="BA224" s="7">
        <v>5689</v>
      </c>
      <c r="BB224" s="7">
        <v>49628</v>
      </c>
      <c r="BC224" s="7">
        <v>43655</v>
      </c>
      <c r="BD224" s="7">
        <v>52340</v>
      </c>
      <c r="BE224" s="7">
        <v>41412</v>
      </c>
      <c r="BF224" s="7">
        <v>43499</v>
      </c>
      <c r="BG224" s="7">
        <v>50046</v>
      </c>
      <c r="BH224" s="7">
        <v>53065</v>
      </c>
      <c r="BI224" s="7">
        <v>57676</v>
      </c>
      <c r="BJ224" s="7">
        <v>50742</v>
      </c>
      <c r="BK224" s="7">
        <v>57939</v>
      </c>
      <c r="BL224" s="7">
        <v>5999</v>
      </c>
      <c r="BM224" s="7">
        <v>5661</v>
      </c>
      <c r="BN224" s="7">
        <v>45097</v>
      </c>
      <c r="BO224" s="7">
        <v>52966</v>
      </c>
      <c r="BP224" s="7">
        <v>49476</v>
      </c>
      <c r="BQ224" s="7">
        <v>53489</v>
      </c>
      <c r="BR224" s="7">
        <v>50884</v>
      </c>
      <c r="BS224" s="7">
        <v>48086</v>
      </c>
      <c r="BT224" s="7">
        <v>57824</v>
      </c>
      <c r="BU224" s="7">
        <v>57877</v>
      </c>
      <c r="BV224" s="7">
        <v>57860</v>
      </c>
      <c r="BW224" s="7">
        <v>58326</v>
      </c>
      <c r="BX224" s="7">
        <v>5979</v>
      </c>
      <c r="BY224" s="7">
        <v>5581</v>
      </c>
      <c r="BZ224" s="7">
        <v>44804</v>
      </c>
      <c r="CA224" s="7">
        <v>49381</v>
      </c>
      <c r="CB224" s="7">
        <v>50300</v>
      </c>
      <c r="CC224" s="7">
        <v>43138</v>
      </c>
      <c r="CD224" s="7">
        <v>49127</v>
      </c>
      <c r="CE224" s="7">
        <v>93311</v>
      </c>
      <c r="CF224" s="7">
        <v>98423</v>
      </c>
      <c r="CG224" s="7">
        <v>99928</v>
      </c>
      <c r="CH224" s="7">
        <v>102365</v>
      </c>
      <c r="CI224" s="7">
        <v>110183</v>
      </c>
      <c r="CJ224" s="7">
        <v>5897</v>
      </c>
      <c r="CK224" s="7">
        <v>5471</v>
      </c>
      <c r="CL224" s="7">
        <v>50216</v>
      </c>
      <c r="CM224" s="7">
        <v>51666</v>
      </c>
      <c r="CN224" s="7">
        <v>51056</v>
      </c>
      <c r="CO224" s="7">
        <v>50216</v>
      </c>
      <c r="CP224" s="7">
        <v>52298</v>
      </c>
      <c r="CQ224" s="7">
        <v>102797</v>
      </c>
      <c r="CR224" s="7">
        <v>94800</v>
      </c>
      <c r="CS224" s="7">
        <v>99641</v>
      </c>
      <c r="CT224" s="7">
        <v>96661</v>
      </c>
      <c r="CU224" s="7">
        <v>112821</v>
      </c>
    </row>
    <row r="225" spans="2:99" x14ac:dyDescent="0.2">
      <c r="B225" s="6">
        <v>0.77943287037037035</v>
      </c>
      <c r="C225" s="7">
        <v>37</v>
      </c>
      <c r="D225" s="7">
        <v>6156</v>
      </c>
      <c r="E225" s="7">
        <v>5760</v>
      </c>
      <c r="F225" s="7">
        <v>55855</v>
      </c>
      <c r="G225" s="7">
        <v>58322</v>
      </c>
      <c r="H225" s="7">
        <v>58165</v>
      </c>
      <c r="I225" s="7">
        <v>59667</v>
      </c>
      <c r="J225" s="7">
        <v>56925</v>
      </c>
      <c r="K225" s="7">
        <v>66062</v>
      </c>
      <c r="L225" s="7">
        <v>71351</v>
      </c>
      <c r="M225" s="7">
        <v>68748</v>
      </c>
      <c r="N225" s="7">
        <v>71306</v>
      </c>
      <c r="O225" s="7">
        <v>74567</v>
      </c>
      <c r="P225" s="7">
        <v>6334</v>
      </c>
      <c r="Q225" s="7">
        <v>5872</v>
      </c>
      <c r="R225" s="7">
        <v>54535</v>
      </c>
      <c r="S225" s="7">
        <v>53394</v>
      </c>
      <c r="T225" s="7">
        <v>42515</v>
      </c>
      <c r="U225" s="7">
        <v>39700</v>
      </c>
      <c r="V225" s="7">
        <v>55030</v>
      </c>
      <c r="W225" s="7">
        <v>56822</v>
      </c>
      <c r="X225" s="7">
        <v>46463</v>
      </c>
      <c r="Y225" s="7">
        <v>55155</v>
      </c>
      <c r="Z225" s="7">
        <v>55455</v>
      </c>
      <c r="AA225" s="7">
        <v>74417</v>
      </c>
      <c r="AB225" s="7">
        <v>6200</v>
      </c>
      <c r="AC225" s="7">
        <v>5948</v>
      </c>
      <c r="AD225" s="7">
        <v>52628</v>
      </c>
      <c r="AE225" s="7">
        <v>42079</v>
      </c>
      <c r="AF225" s="7">
        <v>44203</v>
      </c>
      <c r="AG225" s="7">
        <v>36260</v>
      </c>
      <c r="AH225" s="7">
        <v>37898</v>
      </c>
      <c r="AI225" s="7">
        <v>81060</v>
      </c>
      <c r="AJ225" s="7">
        <v>96981</v>
      </c>
      <c r="AK225" s="7">
        <v>81474</v>
      </c>
      <c r="AL225" s="7">
        <v>108624</v>
      </c>
      <c r="AM225" s="7">
        <v>124462</v>
      </c>
      <c r="AN225" s="7">
        <v>6260</v>
      </c>
      <c r="AO225" s="7">
        <v>5763</v>
      </c>
      <c r="AP225" s="7">
        <v>38044</v>
      </c>
      <c r="AQ225" s="7">
        <v>42843</v>
      </c>
      <c r="AR225" s="7">
        <v>39233</v>
      </c>
      <c r="AS225" s="7">
        <v>37455</v>
      </c>
      <c r="AT225" s="7">
        <v>44002</v>
      </c>
      <c r="AU225" s="7">
        <v>88133</v>
      </c>
      <c r="AV225" s="7">
        <v>74888</v>
      </c>
      <c r="AW225" s="7">
        <v>89798</v>
      </c>
      <c r="AX225" s="7">
        <v>102845</v>
      </c>
      <c r="AY225" s="7">
        <v>125320</v>
      </c>
      <c r="AZ225" s="7">
        <v>6210</v>
      </c>
      <c r="BA225" s="7">
        <v>5689</v>
      </c>
      <c r="BB225" s="7">
        <v>50803</v>
      </c>
      <c r="BC225" s="7">
        <v>44565</v>
      </c>
      <c r="BD225" s="7">
        <v>53399</v>
      </c>
      <c r="BE225" s="7">
        <v>42220</v>
      </c>
      <c r="BF225" s="7">
        <v>44546</v>
      </c>
      <c r="BG225" s="7">
        <v>51165</v>
      </c>
      <c r="BH225" s="7">
        <v>54054</v>
      </c>
      <c r="BI225" s="7">
        <v>58470</v>
      </c>
      <c r="BJ225" s="7">
        <v>51846</v>
      </c>
      <c r="BK225" s="7">
        <v>58701</v>
      </c>
      <c r="BL225" s="7">
        <v>6007</v>
      </c>
      <c r="BM225" s="7">
        <v>5655</v>
      </c>
      <c r="BN225" s="7">
        <v>46087</v>
      </c>
      <c r="BO225" s="7">
        <v>53986</v>
      </c>
      <c r="BP225" s="7">
        <v>50539</v>
      </c>
      <c r="BQ225" s="7">
        <v>54425</v>
      </c>
      <c r="BR225" s="7">
        <v>51901</v>
      </c>
      <c r="BS225" s="7">
        <v>49197</v>
      </c>
      <c r="BT225" s="7">
        <v>58811</v>
      </c>
      <c r="BU225" s="7">
        <v>58824</v>
      </c>
      <c r="BV225" s="7">
        <v>58634</v>
      </c>
      <c r="BW225" s="7">
        <v>59090</v>
      </c>
      <c r="BX225" s="7">
        <v>5992</v>
      </c>
      <c r="BY225" s="7">
        <v>5573</v>
      </c>
      <c r="BZ225" s="7">
        <v>45970</v>
      </c>
      <c r="CA225" s="7">
        <v>50574</v>
      </c>
      <c r="CB225" s="7">
        <v>51440</v>
      </c>
      <c r="CC225" s="7">
        <v>44345</v>
      </c>
      <c r="CD225" s="7">
        <v>50380</v>
      </c>
      <c r="CE225" s="7">
        <v>96224</v>
      </c>
      <c r="CF225" s="7">
        <v>101684</v>
      </c>
      <c r="CG225" s="7">
        <v>102951</v>
      </c>
      <c r="CH225" s="7">
        <v>105427</v>
      </c>
      <c r="CI225" s="7">
        <v>112747</v>
      </c>
      <c r="CJ225" s="7">
        <v>5883</v>
      </c>
      <c r="CK225" s="7">
        <v>5479</v>
      </c>
      <c r="CL225" s="7">
        <v>51349</v>
      </c>
      <c r="CM225" s="7">
        <v>52703</v>
      </c>
      <c r="CN225" s="7">
        <v>52129</v>
      </c>
      <c r="CO225" s="7">
        <v>51266</v>
      </c>
      <c r="CP225" s="7">
        <v>53403</v>
      </c>
      <c r="CQ225" s="7">
        <v>105629</v>
      </c>
      <c r="CR225" s="7">
        <v>97776</v>
      </c>
      <c r="CS225" s="7">
        <v>102829</v>
      </c>
      <c r="CT225" s="7">
        <v>99692</v>
      </c>
      <c r="CU225" s="7">
        <v>115404</v>
      </c>
    </row>
    <row r="226" spans="2:99" x14ac:dyDescent="0.2">
      <c r="B226" s="6">
        <v>0.78984953703703698</v>
      </c>
      <c r="C226" s="7">
        <v>37</v>
      </c>
      <c r="D226" s="7">
        <v>6153</v>
      </c>
      <c r="E226" s="7">
        <v>5757</v>
      </c>
      <c r="F226" s="7">
        <v>58886</v>
      </c>
      <c r="G226" s="7">
        <v>61536</v>
      </c>
      <c r="H226" s="7">
        <v>61341</v>
      </c>
      <c r="I226" s="7">
        <v>62759</v>
      </c>
      <c r="J226" s="7">
        <v>60259</v>
      </c>
      <c r="K226" s="7">
        <v>68629</v>
      </c>
      <c r="L226" s="7">
        <v>73737</v>
      </c>
      <c r="M226" s="7">
        <v>71192</v>
      </c>
      <c r="N226" s="7">
        <v>73518</v>
      </c>
      <c r="O226" s="7">
        <v>76849</v>
      </c>
      <c r="P226" s="7">
        <v>6282</v>
      </c>
      <c r="Q226" s="7">
        <v>5856</v>
      </c>
      <c r="R226" s="7">
        <v>58298</v>
      </c>
      <c r="S226" s="7">
        <v>56792</v>
      </c>
      <c r="T226" s="7">
        <v>44537</v>
      </c>
      <c r="U226" s="7">
        <v>41042</v>
      </c>
      <c r="V226" s="7">
        <v>58522</v>
      </c>
      <c r="W226" s="7">
        <v>59697</v>
      </c>
      <c r="X226" s="7">
        <v>48889</v>
      </c>
      <c r="Y226" s="7">
        <v>57928</v>
      </c>
      <c r="Z226" s="7">
        <v>58372</v>
      </c>
      <c r="AA226" s="7">
        <v>76413</v>
      </c>
      <c r="AB226" s="7">
        <v>6211</v>
      </c>
      <c r="AC226" s="7">
        <v>5894</v>
      </c>
      <c r="AD226" s="7">
        <v>56893</v>
      </c>
      <c r="AE226" s="7">
        <v>43930</v>
      </c>
      <c r="AF226" s="7">
        <v>46642</v>
      </c>
      <c r="AG226" s="7">
        <v>37571</v>
      </c>
      <c r="AH226" s="7">
        <v>39285</v>
      </c>
      <c r="AI226" s="7">
        <v>86169</v>
      </c>
      <c r="AJ226" s="7">
        <v>103101</v>
      </c>
      <c r="AK226" s="7">
        <v>86696</v>
      </c>
      <c r="AL226" s="7">
        <v>113875</v>
      </c>
      <c r="AM226" s="7">
        <v>129935</v>
      </c>
      <c r="AN226" s="7">
        <v>6259</v>
      </c>
      <c r="AO226" s="7">
        <v>5721</v>
      </c>
      <c r="AP226" s="7">
        <v>39432</v>
      </c>
      <c r="AQ226" s="7">
        <v>45464</v>
      </c>
      <c r="AR226" s="7">
        <v>40738</v>
      </c>
      <c r="AS226" s="7">
        <v>38793</v>
      </c>
      <c r="AT226" s="7">
        <v>46959</v>
      </c>
      <c r="AU226" s="7">
        <v>93833</v>
      </c>
      <c r="AV226" s="7">
        <v>77932</v>
      </c>
      <c r="AW226" s="7">
        <v>94727</v>
      </c>
      <c r="AX226" s="7">
        <v>109159</v>
      </c>
      <c r="AY226" s="7">
        <v>131051</v>
      </c>
      <c r="AZ226" s="7">
        <v>6150</v>
      </c>
      <c r="BA226" s="7">
        <v>5703</v>
      </c>
      <c r="BB226" s="7">
        <v>51929</v>
      </c>
      <c r="BC226" s="7">
        <v>45509</v>
      </c>
      <c r="BD226" s="7">
        <v>54426</v>
      </c>
      <c r="BE226" s="7">
        <v>43198</v>
      </c>
      <c r="BF226" s="7">
        <v>45591</v>
      </c>
      <c r="BG226" s="7">
        <v>52221</v>
      </c>
      <c r="BH226" s="7">
        <v>55136</v>
      </c>
      <c r="BI226" s="7">
        <v>59330</v>
      </c>
      <c r="BJ226" s="7">
        <v>52981</v>
      </c>
      <c r="BK226" s="7">
        <v>59381</v>
      </c>
      <c r="BL226" s="7">
        <v>5992</v>
      </c>
      <c r="BM226" s="7">
        <v>5651</v>
      </c>
      <c r="BN226" s="7">
        <v>47079</v>
      </c>
      <c r="BO226" s="7">
        <v>54844</v>
      </c>
      <c r="BP226" s="7">
        <v>51657</v>
      </c>
      <c r="BQ226" s="7">
        <v>55485</v>
      </c>
      <c r="BR226" s="7">
        <v>53074</v>
      </c>
      <c r="BS226" s="7">
        <v>50252</v>
      </c>
      <c r="BT226" s="7">
        <v>59469</v>
      </c>
      <c r="BU226" s="7">
        <v>59556</v>
      </c>
      <c r="BV226" s="7">
        <v>59257</v>
      </c>
      <c r="BW226" s="7">
        <v>59873</v>
      </c>
      <c r="BX226" s="7">
        <v>5985</v>
      </c>
      <c r="BY226" s="7">
        <v>5571</v>
      </c>
      <c r="BZ226" s="7">
        <v>47103</v>
      </c>
      <c r="CA226" s="7">
        <v>51663</v>
      </c>
      <c r="CB226" s="7">
        <v>52591</v>
      </c>
      <c r="CC226" s="7">
        <v>45448</v>
      </c>
      <c r="CD226" s="7">
        <v>51579</v>
      </c>
      <c r="CE226" s="7">
        <v>99184</v>
      </c>
      <c r="CF226" s="7">
        <v>104813</v>
      </c>
      <c r="CG226" s="7">
        <v>105893</v>
      </c>
      <c r="CH226" s="7">
        <v>108559</v>
      </c>
      <c r="CI226" s="7">
        <v>115541</v>
      </c>
      <c r="CJ226" s="7">
        <v>5884</v>
      </c>
      <c r="CK226" s="7">
        <v>5457</v>
      </c>
      <c r="CL226" s="7">
        <v>52284</v>
      </c>
      <c r="CM226" s="7">
        <v>53771</v>
      </c>
      <c r="CN226" s="7">
        <v>53135</v>
      </c>
      <c r="CO226" s="7">
        <v>52597</v>
      </c>
      <c r="CP226" s="7">
        <v>54603</v>
      </c>
      <c r="CQ226" s="7">
        <v>108657</v>
      </c>
      <c r="CR226" s="7">
        <v>100861</v>
      </c>
      <c r="CS226" s="7">
        <v>105973</v>
      </c>
      <c r="CT226" s="7">
        <v>103026</v>
      </c>
      <c r="CU226" s="7">
        <v>118763</v>
      </c>
    </row>
    <row r="227" spans="2:99" x14ac:dyDescent="0.2">
      <c r="B227" s="6">
        <v>0.80026620370370372</v>
      </c>
      <c r="C227" s="7">
        <v>37</v>
      </c>
      <c r="D227" s="7">
        <v>6214</v>
      </c>
      <c r="E227" s="7">
        <v>5770</v>
      </c>
      <c r="F227" s="7">
        <v>61775</v>
      </c>
      <c r="G227" s="7">
        <v>64497</v>
      </c>
      <c r="H227" s="7">
        <v>64194</v>
      </c>
      <c r="I227" s="7">
        <v>65594</v>
      </c>
      <c r="J227" s="7">
        <v>63475</v>
      </c>
      <c r="K227" s="7">
        <v>71141</v>
      </c>
      <c r="L227" s="7">
        <v>75734</v>
      </c>
      <c r="M227" s="7">
        <v>73323</v>
      </c>
      <c r="N227" s="7">
        <v>75393</v>
      </c>
      <c r="O227" s="7">
        <v>78995</v>
      </c>
      <c r="P227" s="7">
        <v>6329</v>
      </c>
      <c r="Q227" s="7">
        <v>5870</v>
      </c>
      <c r="R227" s="7">
        <v>61530</v>
      </c>
      <c r="S227" s="7">
        <v>59954</v>
      </c>
      <c r="T227" s="7">
        <v>47050</v>
      </c>
      <c r="U227" s="7">
        <v>42276</v>
      </c>
      <c r="V227" s="7">
        <v>61770</v>
      </c>
      <c r="W227" s="7">
        <v>62546</v>
      </c>
      <c r="X227" s="7">
        <v>51239</v>
      </c>
      <c r="Y227" s="7">
        <v>60803</v>
      </c>
      <c r="Z227" s="7">
        <v>61344</v>
      </c>
      <c r="AA227" s="7">
        <v>78266</v>
      </c>
      <c r="AB227" s="7">
        <v>6225</v>
      </c>
      <c r="AC227" s="7">
        <v>5923</v>
      </c>
      <c r="AD227" s="7">
        <v>61224</v>
      </c>
      <c r="AE227" s="7">
        <v>46361</v>
      </c>
      <c r="AF227" s="7">
        <v>49751</v>
      </c>
      <c r="AG227" s="7">
        <v>39024</v>
      </c>
      <c r="AH227" s="7">
        <v>40603</v>
      </c>
      <c r="AI227" s="7">
        <v>91171</v>
      </c>
      <c r="AJ227" s="7">
        <v>108991</v>
      </c>
      <c r="AK227" s="7">
        <v>91654</v>
      </c>
      <c r="AL227" s="7">
        <v>119105</v>
      </c>
      <c r="AM227" s="7">
        <v>134963</v>
      </c>
      <c r="AN227" s="7">
        <v>6264</v>
      </c>
      <c r="AO227" s="7">
        <v>5760</v>
      </c>
      <c r="AP227" s="7">
        <v>40787</v>
      </c>
      <c r="AQ227" s="7">
        <v>48562</v>
      </c>
      <c r="AR227" s="7">
        <v>42184</v>
      </c>
      <c r="AS227" s="7">
        <v>40237</v>
      </c>
      <c r="AT227" s="7">
        <v>50513</v>
      </c>
      <c r="AU227" s="7">
        <v>99726</v>
      </c>
      <c r="AV227" s="7">
        <v>81840</v>
      </c>
      <c r="AW227" s="7">
        <v>99749</v>
      </c>
      <c r="AX227" s="7">
        <v>114017</v>
      </c>
      <c r="AY227" s="7">
        <v>135243</v>
      </c>
      <c r="AZ227" s="7">
        <v>6171</v>
      </c>
      <c r="BA227" s="7">
        <v>5706</v>
      </c>
      <c r="BB227" s="7">
        <v>52892</v>
      </c>
      <c r="BC227" s="7">
        <v>46490</v>
      </c>
      <c r="BD227" s="7">
        <v>55486</v>
      </c>
      <c r="BE227" s="7">
        <v>44030</v>
      </c>
      <c r="BF227" s="7">
        <v>46620</v>
      </c>
      <c r="BG227" s="7">
        <v>53189</v>
      </c>
      <c r="BH227" s="7">
        <v>56165</v>
      </c>
      <c r="BI227" s="7">
        <v>60303</v>
      </c>
      <c r="BJ227" s="7">
        <v>53980</v>
      </c>
      <c r="BK227" s="7">
        <v>60323</v>
      </c>
      <c r="BL227" s="7">
        <v>6015</v>
      </c>
      <c r="BM227" s="7">
        <v>5655</v>
      </c>
      <c r="BN227" s="7">
        <v>48114</v>
      </c>
      <c r="BO227" s="7">
        <v>55872</v>
      </c>
      <c r="BP227" s="7">
        <v>52771</v>
      </c>
      <c r="BQ227" s="7">
        <v>56501</v>
      </c>
      <c r="BR227" s="7">
        <v>54055</v>
      </c>
      <c r="BS227" s="7">
        <v>51248</v>
      </c>
      <c r="BT227" s="7">
        <v>60401</v>
      </c>
      <c r="BU227" s="7">
        <v>60464</v>
      </c>
      <c r="BV227" s="7">
        <v>60087</v>
      </c>
      <c r="BW227" s="7">
        <v>60567</v>
      </c>
      <c r="BX227" s="7">
        <v>5974</v>
      </c>
      <c r="BY227" s="7">
        <v>5579</v>
      </c>
      <c r="BZ227" s="7">
        <v>48325</v>
      </c>
      <c r="CA227" s="7">
        <v>52830</v>
      </c>
      <c r="CB227" s="7">
        <v>53748</v>
      </c>
      <c r="CC227" s="7">
        <v>46565</v>
      </c>
      <c r="CD227" s="7">
        <v>52697</v>
      </c>
      <c r="CE227" s="7">
        <v>102287</v>
      </c>
      <c r="CF227" s="7">
        <v>107627</v>
      </c>
      <c r="CG227" s="7">
        <v>109063</v>
      </c>
      <c r="CH227" s="7">
        <v>110984</v>
      </c>
      <c r="CI227" s="7">
        <v>118248</v>
      </c>
      <c r="CJ227" s="7">
        <v>5891</v>
      </c>
      <c r="CK227" s="7">
        <v>5486</v>
      </c>
      <c r="CL227" s="7">
        <v>53559</v>
      </c>
      <c r="CM227" s="7">
        <v>54818</v>
      </c>
      <c r="CN227" s="7">
        <v>54156</v>
      </c>
      <c r="CO227" s="7">
        <v>53676</v>
      </c>
      <c r="CP227" s="7">
        <v>55694</v>
      </c>
      <c r="CQ227" s="7">
        <v>110184</v>
      </c>
      <c r="CR227" s="7">
        <v>103681</v>
      </c>
      <c r="CS227" s="7">
        <v>108893</v>
      </c>
      <c r="CT227" s="7">
        <v>106198</v>
      </c>
      <c r="CU227" s="7">
        <v>120985</v>
      </c>
    </row>
    <row r="228" spans="2:99" x14ac:dyDescent="0.2">
      <c r="B228" s="6">
        <v>0.81068287037037035</v>
      </c>
      <c r="C228" s="7">
        <v>37</v>
      </c>
      <c r="D228" s="7">
        <v>6177</v>
      </c>
      <c r="E228" s="7">
        <v>5761</v>
      </c>
      <c r="F228" s="7">
        <v>64576</v>
      </c>
      <c r="G228" s="7">
        <v>67094</v>
      </c>
      <c r="H228" s="7">
        <v>66788</v>
      </c>
      <c r="I228" s="7">
        <v>68188</v>
      </c>
      <c r="J228" s="7">
        <v>66384</v>
      </c>
      <c r="K228" s="7">
        <v>73320</v>
      </c>
      <c r="L228" s="7">
        <v>77599</v>
      </c>
      <c r="M228" s="7">
        <v>75331</v>
      </c>
      <c r="N228" s="7">
        <v>77229</v>
      </c>
      <c r="O228" s="7">
        <v>80825</v>
      </c>
      <c r="P228" s="7">
        <v>6329</v>
      </c>
      <c r="Q228" s="7">
        <v>5886</v>
      </c>
      <c r="R228" s="7">
        <v>64590</v>
      </c>
      <c r="S228" s="7">
        <v>62873</v>
      </c>
      <c r="T228" s="7">
        <v>49886</v>
      </c>
      <c r="U228" s="7">
        <v>43792</v>
      </c>
      <c r="V228" s="7">
        <v>65083</v>
      </c>
      <c r="W228" s="7">
        <v>65298</v>
      </c>
      <c r="X228" s="7">
        <v>53456</v>
      </c>
      <c r="Y228" s="7">
        <v>63716</v>
      </c>
      <c r="Z228" s="7">
        <v>64464</v>
      </c>
      <c r="AA228" s="7">
        <v>80061</v>
      </c>
      <c r="AB228" s="7">
        <v>6191</v>
      </c>
      <c r="AC228" s="7">
        <v>5940</v>
      </c>
      <c r="AD228" s="7">
        <v>65086</v>
      </c>
      <c r="AE228" s="7">
        <v>49507</v>
      </c>
      <c r="AF228" s="7">
        <v>53532</v>
      </c>
      <c r="AG228" s="7">
        <v>40360</v>
      </c>
      <c r="AH228" s="7">
        <v>42111</v>
      </c>
      <c r="AI228" s="7">
        <v>96290</v>
      </c>
      <c r="AJ228" s="7">
        <v>114278</v>
      </c>
      <c r="AK228" s="7">
        <v>96869</v>
      </c>
      <c r="AL228" s="7">
        <v>124592</v>
      </c>
      <c r="AM228" s="7">
        <v>139748</v>
      </c>
      <c r="AN228" s="7">
        <v>6265</v>
      </c>
      <c r="AO228" s="7">
        <v>5789</v>
      </c>
      <c r="AP228" s="7">
        <v>42259</v>
      </c>
      <c r="AQ228" s="7">
        <v>52243</v>
      </c>
      <c r="AR228" s="7">
        <v>43642</v>
      </c>
      <c r="AS228" s="7">
        <v>41664</v>
      </c>
      <c r="AT228" s="7">
        <v>54360</v>
      </c>
      <c r="AU228" s="7">
        <v>105737</v>
      </c>
      <c r="AV228" s="7">
        <v>85938</v>
      </c>
      <c r="AW228" s="7">
        <v>105201</v>
      </c>
      <c r="AX228" s="7">
        <v>120388</v>
      </c>
      <c r="AY228" s="7">
        <v>139973</v>
      </c>
      <c r="AZ228" s="7">
        <v>6195</v>
      </c>
      <c r="BA228" s="7">
        <v>5708</v>
      </c>
      <c r="BB228" s="7">
        <v>54047</v>
      </c>
      <c r="BC228" s="7">
        <v>47563</v>
      </c>
      <c r="BD228" s="7">
        <v>56349</v>
      </c>
      <c r="BE228" s="7">
        <v>45033</v>
      </c>
      <c r="BF228" s="7">
        <v>47617</v>
      </c>
      <c r="BG228" s="7">
        <v>54168</v>
      </c>
      <c r="BH228" s="7">
        <v>57125</v>
      </c>
      <c r="BI228" s="7">
        <v>61094</v>
      </c>
      <c r="BJ228" s="7">
        <v>54917</v>
      </c>
      <c r="BK228" s="7">
        <v>61129</v>
      </c>
      <c r="BL228" s="7">
        <v>6013</v>
      </c>
      <c r="BM228" s="7">
        <v>5650</v>
      </c>
      <c r="BN228" s="7">
        <v>49071</v>
      </c>
      <c r="BO228" s="7">
        <v>56570</v>
      </c>
      <c r="BP228" s="7">
        <v>53861</v>
      </c>
      <c r="BQ228" s="7">
        <v>57361</v>
      </c>
      <c r="BR228" s="7">
        <v>55037</v>
      </c>
      <c r="BS228" s="7">
        <v>52306</v>
      </c>
      <c r="BT228" s="7">
        <v>61317</v>
      </c>
      <c r="BU228" s="7">
        <v>61333</v>
      </c>
      <c r="BV228" s="7">
        <v>60837</v>
      </c>
      <c r="BW228" s="7">
        <v>61322</v>
      </c>
      <c r="BX228" s="7">
        <v>5979</v>
      </c>
      <c r="BY228" s="7">
        <v>5585</v>
      </c>
      <c r="BZ228" s="7">
        <v>49478</v>
      </c>
      <c r="CA228" s="7">
        <v>53787</v>
      </c>
      <c r="CB228" s="7">
        <v>54661</v>
      </c>
      <c r="CC228" s="7">
        <v>47678</v>
      </c>
      <c r="CD228" s="7">
        <v>53932</v>
      </c>
      <c r="CE228" s="7">
        <v>105293</v>
      </c>
      <c r="CF228" s="7">
        <v>110600</v>
      </c>
      <c r="CG228" s="7">
        <v>111113</v>
      </c>
      <c r="CH228" s="7">
        <v>113900</v>
      </c>
      <c r="CI228" s="7">
        <v>121614</v>
      </c>
      <c r="CJ228" s="7">
        <v>5887</v>
      </c>
      <c r="CK228" s="7">
        <v>5476</v>
      </c>
      <c r="CL228" s="7">
        <v>54445</v>
      </c>
      <c r="CM228" s="7">
        <v>55821</v>
      </c>
      <c r="CN228" s="7">
        <v>55157</v>
      </c>
      <c r="CO228" s="7">
        <v>54694</v>
      </c>
      <c r="CP228" s="7">
        <v>56884</v>
      </c>
      <c r="CQ228" s="7">
        <v>113813</v>
      </c>
      <c r="CR228" s="7">
        <v>106683</v>
      </c>
      <c r="CS228" s="7">
        <v>111067</v>
      </c>
      <c r="CT228" s="7">
        <v>109297</v>
      </c>
      <c r="CU228" s="7">
        <v>123848</v>
      </c>
    </row>
    <row r="229" spans="2:99" x14ac:dyDescent="0.2">
      <c r="B229" s="6">
        <v>0.82109953703703698</v>
      </c>
      <c r="C229" s="7">
        <v>37</v>
      </c>
      <c r="D229" s="7">
        <v>6170</v>
      </c>
      <c r="E229" s="7">
        <v>5741</v>
      </c>
      <c r="F229" s="7">
        <v>67173</v>
      </c>
      <c r="G229" s="7">
        <v>69714</v>
      </c>
      <c r="H229" s="7">
        <v>69401</v>
      </c>
      <c r="I229" s="7">
        <v>70672</v>
      </c>
      <c r="J229" s="7">
        <v>69194</v>
      </c>
      <c r="K229" s="7">
        <v>75470</v>
      </c>
      <c r="L229" s="7">
        <v>79170</v>
      </c>
      <c r="M229" s="7">
        <v>76993</v>
      </c>
      <c r="N229" s="7">
        <v>79070</v>
      </c>
      <c r="O229" s="7">
        <v>82573</v>
      </c>
      <c r="P229" s="7">
        <v>6292</v>
      </c>
      <c r="Q229" s="7">
        <v>5836</v>
      </c>
      <c r="R229" s="7">
        <v>67396</v>
      </c>
      <c r="S229" s="7">
        <v>65627</v>
      </c>
      <c r="T229" s="7">
        <v>52600</v>
      </c>
      <c r="U229" s="7">
        <v>45681</v>
      </c>
      <c r="V229" s="7">
        <v>67958</v>
      </c>
      <c r="W229" s="7">
        <v>67869</v>
      </c>
      <c r="X229" s="7">
        <v>55751</v>
      </c>
      <c r="Y229" s="7">
        <v>66342</v>
      </c>
      <c r="Z229" s="7">
        <v>67267</v>
      </c>
      <c r="AA229" s="7">
        <v>81476</v>
      </c>
      <c r="AB229" s="7">
        <v>6213</v>
      </c>
      <c r="AC229" s="7">
        <v>5918</v>
      </c>
      <c r="AD229" s="7">
        <v>68504</v>
      </c>
      <c r="AE229" s="7">
        <v>52850</v>
      </c>
      <c r="AF229" s="7">
        <v>57273</v>
      </c>
      <c r="AG229" s="7">
        <v>41732</v>
      </c>
      <c r="AH229" s="7">
        <v>43666</v>
      </c>
      <c r="AI229" s="7">
        <v>101353</v>
      </c>
      <c r="AJ229" s="7">
        <v>119509</v>
      </c>
      <c r="AK229" s="7">
        <v>101825</v>
      </c>
      <c r="AL229" s="7">
        <v>128852</v>
      </c>
      <c r="AM229" s="7">
        <v>144078</v>
      </c>
      <c r="AN229" s="7">
        <v>6247</v>
      </c>
      <c r="AO229" s="7">
        <v>5750</v>
      </c>
      <c r="AP229" s="7">
        <v>43691</v>
      </c>
      <c r="AQ229" s="7">
        <v>55871</v>
      </c>
      <c r="AR229" s="7">
        <v>45286</v>
      </c>
      <c r="AS229" s="7">
        <v>43095</v>
      </c>
      <c r="AT229" s="7">
        <v>58159</v>
      </c>
      <c r="AU229" s="7">
        <v>110840</v>
      </c>
      <c r="AV229" s="7">
        <v>89974</v>
      </c>
      <c r="AW229" s="7">
        <v>110479</v>
      </c>
      <c r="AX229" s="7">
        <v>125619</v>
      </c>
      <c r="AY229" s="7">
        <v>143937</v>
      </c>
      <c r="AZ229" s="7">
        <v>6164</v>
      </c>
      <c r="BA229" s="7">
        <v>5704</v>
      </c>
      <c r="BB229" s="7">
        <v>55220</v>
      </c>
      <c r="BC229" s="7">
        <v>48533</v>
      </c>
      <c r="BD229" s="7">
        <v>57262</v>
      </c>
      <c r="BE229" s="7">
        <v>46023</v>
      </c>
      <c r="BF229" s="7">
        <v>48667</v>
      </c>
      <c r="BG229" s="7">
        <v>55097</v>
      </c>
      <c r="BH229" s="7">
        <v>58052</v>
      </c>
      <c r="BI229" s="7">
        <v>61771</v>
      </c>
      <c r="BJ229" s="7">
        <v>55965</v>
      </c>
      <c r="BK229" s="7">
        <v>61740</v>
      </c>
      <c r="BL229" s="7">
        <v>5985</v>
      </c>
      <c r="BM229" s="7">
        <v>5644</v>
      </c>
      <c r="BN229" s="7">
        <v>50156</v>
      </c>
      <c r="BO229" s="7">
        <v>57446</v>
      </c>
      <c r="BP229" s="7">
        <v>54885</v>
      </c>
      <c r="BQ229" s="7">
        <v>58210</v>
      </c>
      <c r="BR229" s="7">
        <v>55992</v>
      </c>
      <c r="BS229" s="7">
        <v>53232</v>
      </c>
      <c r="BT229" s="7">
        <v>61878</v>
      </c>
      <c r="BU229" s="7">
        <v>62148</v>
      </c>
      <c r="BV229" s="7">
        <v>61494</v>
      </c>
      <c r="BW229" s="7">
        <v>62198</v>
      </c>
      <c r="BX229" s="7">
        <v>5995</v>
      </c>
      <c r="BY229" s="7">
        <v>5599</v>
      </c>
      <c r="BZ229" s="7">
        <v>50657</v>
      </c>
      <c r="CA229" s="7">
        <v>54819</v>
      </c>
      <c r="CB229" s="7">
        <v>55683</v>
      </c>
      <c r="CC229" s="7">
        <v>48643</v>
      </c>
      <c r="CD229" s="7">
        <v>54905</v>
      </c>
      <c r="CE229" s="7">
        <v>108156</v>
      </c>
      <c r="CF229" s="7">
        <v>113154</v>
      </c>
      <c r="CG229" s="7">
        <v>113827</v>
      </c>
      <c r="CH229" s="7">
        <v>116954</v>
      </c>
      <c r="CI229" s="7">
        <v>124180</v>
      </c>
      <c r="CJ229" s="7">
        <v>5851</v>
      </c>
      <c r="CK229" s="7">
        <v>5487</v>
      </c>
      <c r="CL229" s="7">
        <v>55329</v>
      </c>
      <c r="CM229" s="7">
        <v>56743</v>
      </c>
      <c r="CN229" s="7">
        <v>55987</v>
      </c>
      <c r="CO229" s="7">
        <v>55988</v>
      </c>
      <c r="CP229" s="7">
        <v>57883</v>
      </c>
      <c r="CQ229" s="7">
        <v>116340</v>
      </c>
      <c r="CR229" s="7">
        <v>109214</v>
      </c>
      <c r="CS229" s="7">
        <v>113848</v>
      </c>
      <c r="CT229" s="7">
        <v>111416</v>
      </c>
      <c r="CU229" s="7">
        <v>126470</v>
      </c>
    </row>
    <row r="230" spans="2:99" x14ac:dyDescent="0.2">
      <c r="B230" s="6">
        <v>0.83151620370370372</v>
      </c>
      <c r="C230" s="7">
        <v>37</v>
      </c>
      <c r="D230" s="7">
        <v>6191</v>
      </c>
      <c r="E230" s="7">
        <v>5765</v>
      </c>
      <c r="F230" s="7">
        <v>69509</v>
      </c>
      <c r="G230" s="7">
        <v>72002</v>
      </c>
      <c r="H230" s="7">
        <v>71554</v>
      </c>
      <c r="I230" s="7">
        <v>72782</v>
      </c>
      <c r="J230" s="7">
        <v>71713</v>
      </c>
      <c r="K230" s="7">
        <v>77193</v>
      </c>
      <c r="L230" s="7">
        <v>80783</v>
      </c>
      <c r="M230" s="7">
        <v>78665</v>
      </c>
      <c r="N230" s="7">
        <v>80509</v>
      </c>
      <c r="O230" s="7">
        <v>84245</v>
      </c>
      <c r="P230" s="7">
        <v>6316</v>
      </c>
      <c r="Q230" s="7">
        <v>5854</v>
      </c>
      <c r="R230" s="7">
        <v>69901</v>
      </c>
      <c r="S230" s="7">
        <v>68127</v>
      </c>
      <c r="T230" s="7">
        <v>55467</v>
      </c>
      <c r="U230" s="7">
        <v>47851</v>
      </c>
      <c r="V230" s="7">
        <v>70593</v>
      </c>
      <c r="W230" s="7">
        <v>70333</v>
      </c>
      <c r="X230" s="7">
        <v>58012</v>
      </c>
      <c r="Y230" s="7">
        <v>68893</v>
      </c>
      <c r="Z230" s="7">
        <v>69950</v>
      </c>
      <c r="AA230" s="7">
        <v>83018</v>
      </c>
      <c r="AB230" s="7">
        <v>6241</v>
      </c>
      <c r="AC230" s="7">
        <v>5957</v>
      </c>
      <c r="AD230" s="7">
        <v>71730</v>
      </c>
      <c r="AE230" s="7">
        <v>56340</v>
      </c>
      <c r="AF230" s="7">
        <v>61342</v>
      </c>
      <c r="AG230" s="7">
        <v>43177</v>
      </c>
      <c r="AH230" s="7">
        <v>45085</v>
      </c>
      <c r="AI230" s="7">
        <v>106680</v>
      </c>
      <c r="AJ230" s="7">
        <v>124486</v>
      </c>
      <c r="AK230" s="7">
        <v>107239</v>
      </c>
      <c r="AL230" s="7">
        <v>133047</v>
      </c>
      <c r="AM230" s="7">
        <v>148209</v>
      </c>
      <c r="AN230" s="7">
        <v>6264</v>
      </c>
      <c r="AO230" s="7">
        <v>5759</v>
      </c>
      <c r="AP230" s="7">
        <v>45169</v>
      </c>
      <c r="AQ230" s="7">
        <v>59792</v>
      </c>
      <c r="AR230" s="7">
        <v>47547</v>
      </c>
      <c r="AS230" s="7">
        <v>44578</v>
      </c>
      <c r="AT230" s="7">
        <v>61998</v>
      </c>
      <c r="AU230" s="7">
        <v>116996</v>
      </c>
      <c r="AV230" s="7">
        <v>94360</v>
      </c>
      <c r="AW230" s="7">
        <v>115275</v>
      </c>
      <c r="AX230" s="7">
        <v>130357</v>
      </c>
      <c r="AY230" s="7">
        <v>147898</v>
      </c>
      <c r="AZ230" s="7">
        <v>6170</v>
      </c>
      <c r="BA230" s="7">
        <v>5750</v>
      </c>
      <c r="BB230" s="7">
        <v>56096</v>
      </c>
      <c r="BC230" s="7">
        <v>49614</v>
      </c>
      <c r="BD230" s="7">
        <v>58175</v>
      </c>
      <c r="BE230" s="7">
        <v>46923</v>
      </c>
      <c r="BF230" s="7">
        <v>49776</v>
      </c>
      <c r="BG230" s="7">
        <v>56117</v>
      </c>
      <c r="BH230" s="7">
        <v>58936</v>
      </c>
      <c r="BI230" s="7">
        <v>62826</v>
      </c>
      <c r="BJ230" s="7">
        <v>56974</v>
      </c>
      <c r="BK230" s="7">
        <v>62668</v>
      </c>
      <c r="BL230" s="7">
        <v>6022</v>
      </c>
      <c r="BM230" s="7">
        <v>5663</v>
      </c>
      <c r="BN230" s="7">
        <v>51088</v>
      </c>
      <c r="BO230" s="7">
        <v>58294</v>
      </c>
      <c r="BP230" s="7">
        <v>55922</v>
      </c>
      <c r="BQ230" s="7">
        <v>59225</v>
      </c>
      <c r="BR230" s="7">
        <v>56878</v>
      </c>
      <c r="BS230" s="7">
        <v>54286</v>
      </c>
      <c r="BT230" s="7">
        <v>62753</v>
      </c>
      <c r="BU230" s="7">
        <v>62981</v>
      </c>
      <c r="BV230" s="7">
        <v>62530</v>
      </c>
      <c r="BW230" s="7">
        <v>62851</v>
      </c>
      <c r="BX230" s="7">
        <v>5989</v>
      </c>
      <c r="BY230" s="7">
        <v>5614</v>
      </c>
      <c r="BZ230" s="7">
        <v>51821</v>
      </c>
      <c r="CA230" s="7">
        <v>55936</v>
      </c>
      <c r="CB230" s="7">
        <v>56741</v>
      </c>
      <c r="CC230" s="7">
        <v>49956</v>
      </c>
      <c r="CD230" s="7">
        <v>56135</v>
      </c>
      <c r="CE230" s="7">
        <v>110694</v>
      </c>
      <c r="CF230" s="7">
        <v>116253</v>
      </c>
      <c r="CG230" s="7">
        <v>116655</v>
      </c>
      <c r="CH230" s="7">
        <v>119175</v>
      </c>
      <c r="CI230" s="7">
        <v>125619</v>
      </c>
      <c r="CJ230" s="7">
        <v>5884</v>
      </c>
      <c r="CK230" s="7">
        <v>5481</v>
      </c>
      <c r="CL230" s="7">
        <v>56401</v>
      </c>
      <c r="CM230" s="7">
        <v>57707</v>
      </c>
      <c r="CN230" s="7">
        <v>57014</v>
      </c>
      <c r="CO230" s="7">
        <v>57117</v>
      </c>
      <c r="CP230" s="7">
        <v>58968</v>
      </c>
      <c r="CQ230" s="7">
        <v>119169</v>
      </c>
      <c r="CR230" s="7">
        <v>111376</v>
      </c>
      <c r="CS230" s="7">
        <v>117173</v>
      </c>
      <c r="CT230" s="7">
        <v>115363</v>
      </c>
      <c r="CU230" s="7">
        <v>128979</v>
      </c>
    </row>
    <row r="231" spans="2:99" x14ac:dyDescent="0.2">
      <c r="B231" s="6">
        <v>0.84193287037037035</v>
      </c>
      <c r="C231" s="7">
        <v>37</v>
      </c>
      <c r="D231" s="7">
        <v>6185</v>
      </c>
      <c r="E231" s="7">
        <v>5755</v>
      </c>
      <c r="F231" s="7">
        <v>71755</v>
      </c>
      <c r="G231" s="7">
        <v>74057</v>
      </c>
      <c r="H231" s="7">
        <v>73730</v>
      </c>
      <c r="I231" s="7">
        <v>74836</v>
      </c>
      <c r="J231" s="7">
        <v>74043</v>
      </c>
      <c r="K231" s="7">
        <v>79044</v>
      </c>
      <c r="L231" s="7">
        <v>82222</v>
      </c>
      <c r="M231" s="7">
        <v>80108</v>
      </c>
      <c r="N231" s="7">
        <v>81855</v>
      </c>
      <c r="O231" s="7">
        <v>85758</v>
      </c>
      <c r="P231" s="7">
        <v>6305</v>
      </c>
      <c r="Q231" s="7">
        <v>5874</v>
      </c>
      <c r="R231" s="7">
        <v>71925</v>
      </c>
      <c r="S231" s="7">
        <v>70440</v>
      </c>
      <c r="T231" s="7">
        <v>58330</v>
      </c>
      <c r="U231" s="7">
        <v>50316</v>
      </c>
      <c r="V231" s="7">
        <v>73022</v>
      </c>
      <c r="W231" s="7">
        <v>72621</v>
      </c>
      <c r="X231" s="7">
        <v>60331</v>
      </c>
      <c r="Y231" s="7">
        <v>71315</v>
      </c>
      <c r="Z231" s="7">
        <v>72541</v>
      </c>
      <c r="AA231" s="7">
        <v>84203</v>
      </c>
      <c r="AB231" s="7">
        <v>6208</v>
      </c>
      <c r="AC231" s="7">
        <v>5926</v>
      </c>
      <c r="AD231" s="7">
        <v>74319</v>
      </c>
      <c r="AE231" s="7">
        <v>59742</v>
      </c>
      <c r="AF231" s="7">
        <v>65358</v>
      </c>
      <c r="AG231" s="7">
        <v>44508</v>
      </c>
      <c r="AH231" s="7">
        <v>46672</v>
      </c>
      <c r="AI231" s="7">
        <v>111426</v>
      </c>
      <c r="AJ231" s="7">
        <v>129321</v>
      </c>
      <c r="AK231" s="7">
        <v>111923</v>
      </c>
      <c r="AL231" s="7">
        <v>137512</v>
      </c>
      <c r="AM231" s="7">
        <v>151961</v>
      </c>
      <c r="AN231" s="7">
        <v>6283</v>
      </c>
      <c r="AO231" s="7">
        <v>5774</v>
      </c>
      <c r="AP231" s="7">
        <v>46604</v>
      </c>
      <c r="AQ231" s="7">
        <v>63616</v>
      </c>
      <c r="AR231" s="7">
        <v>50344</v>
      </c>
      <c r="AS231" s="7">
        <v>46113</v>
      </c>
      <c r="AT231" s="7">
        <v>66000</v>
      </c>
      <c r="AU231" s="7">
        <v>121960</v>
      </c>
      <c r="AV231" s="7">
        <v>98500</v>
      </c>
      <c r="AW231" s="7">
        <v>120265</v>
      </c>
      <c r="AX231" s="7">
        <v>135130</v>
      </c>
      <c r="AY231" s="7">
        <v>150872</v>
      </c>
      <c r="AZ231" s="7">
        <v>6182</v>
      </c>
      <c r="BA231" s="7">
        <v>5719</v>
      </c>
      <c r="BB231" s="7">
        <v>57045</v>
      </c>
      <c r="BC231" s="7">
        <v>50564</v>
      </c>
      <c r="BD231" s="7">
        <v>58975</v>
      </c>
      <c r="BE231" s="7">
        <v>47828</v>
      </c>
      <c r="BF231" s="7">
        <v>50842</v>
      </c>
      <c r="BG231" s="7">
        <v>57028</v>
      </c>
      <c r="BH231" s="7">
        <v>59940</v>
      </c>
      <c r="BI231" s="7">
        <v>63549</v>
      </c>
      <c r="BJ231" s="7">
        <v>57893</v>
      </c>
      <c r="BK231" s="7">
        <v>63333</v>
      </c>
      <c r="BL231" s="7">
        <v>6048</v>
      </c>
      <c r="BM231" s="7">
        <v>5684</v>
      </c>
      <c r="BN231" s="7">
        <v>52065</v>
      </c>
      <c r="BO231" s="7">
        <v>59127</v>
      </c>
      <c r="BP231" s="7">
        <v>56889</v>
      </c>
      <c r="BQ231" s="7">
        <v>60235</v>
      </c>
      <c r="BR231" s="7">
        <v>57827</v>
      </c>
      <c r="BS231" s="7">
        <v>55219</v>
      </c>
      <c r="BT231" s="7">
        <v>63630</v>
      </c>
      <c r="BU231" s="7">
        <v>63855</v>
      </c>
      <c r="BV231" s="7">
        <v>63165</v>
      </c>
      <c r="BW231" s="7">
        <v>63502</v>
      </c>
      <c r="BX231" s="7">
        <v>6000</v>
      </c>
      <c r="BY231" s="7">
        <v>5591</v>
      </c>
      <c r="BZ231" s="7">
        <v>53044</v>
      </c>
      <c r="CA231" s="7">
        <v>56925</v>
      </c>
      <c r="CB231" s="7">
        <v>57596</v>
      </c>
      <c r="CC231" s="7">
        <v>51003</v>
      </c>
      <c r="CD231" s="7">
        <v>57143</v>
      </c>
      <c r="CE231" s="7">
        <v>113203</v>
      </c>
      <c r="CF231" s="7">
        <v>118661</v>
      </c>
      <c r="CG231" s="7">
        <v>119251</v>
      </c>
      <c r="CH231" s="7">
        <v>122558</v>
      </c>
      <c r="CI231" s="7">
        <v>128470</v>
      </c>
      <c r="CJ231" s="7">
        <v>5917</v>
      </c>
      <c r="CK231" s="7">
        <v>5476</v>
      </c>
      <c r="CL231" s="7">
        <v>57116</v>
      </c>
      <c r="CM231" s="7">
        <v>58502</v>
      </c>
      <c r="CN231" s="7">
        <v>57650</v>
      </c>
      <c r="CO231" s="7">
        <v>58167</v>
      </c>
      <c r="CP231" s="7">
        <v>59854</v>
      </c>
      <c r="CQ231" s="7">
        <v>121796</v>
      </c>
      <c r="CR231" s="7">
        <v>113928</v>
      </c>
      <c r="CS231" s="7">
        <v>120095</v>
      </c>
      <c r="CT231" s="7">
        <v>117592</v>
      </c>
      <c r="CU231" s="7">
        <v>131016</v>
      </c>
    </row>
    <row r="232" spans="2:99" x14ac:dyDescent="0.2">
      <c r="B232" s="6">
        <v>0.85234953703703698</v>
      </c>
      <c r="C232" s="7">
        <v>37</v>
      </c>
      <c r="D232" s="7">
        <v>6197</v>
      </c>
      <c r="E232" s="7">
        <v>5765</v>
      </c>
      <c r="F232" s="7">
        <v>73820</v>
      </c>
      <c r="G232" s="7">
        <v>75742</v>
      </c>
      <c r="H232" s="7">
        <v>75680</v>
      </c>
      <c r="I232" s="7">
        <v>76451</v>
      </c>
      <c r="J232" s="7">
        <v>75879</v>
      </c>
      <c r="K232" s="7">
        <v>80278</v>
      </c>
      <c r="L232" s="7">
        <v>83334</v>
      </c>
      <c r="M232" s="7">
        <v>81469</v>
      </c>
      <c r="N232" s="7">
        <v>83087</v>
      </c>
      <c r="O232" s="7">
        <v>87196</v>
      </c>
      <c r="P232" s="7">
        <v>6342</v>
      </c>
      <c r="Q232" s="7">
        <v>5882</v>
      </c>
      <c r="R232" s="7">
        <v>73858</v>
      </c>
      <c r="S232" s="7">
        <v>72525</v>
      </c>
      <c r="T232" s="7">
        <v>61064</v>
      </c>
      <c r="U232" s="7">
        <v>52764</v>
      </c>
      <c r="V232" s="7">
        <v>75070</v>
      </c>
      <c r="W232" s="7">
        <v>74471</v>
      </c>
      <c r="X232" s="7">
        <v>62612</v>
      </c>
      <c r="Y232" s="7">
        <v>73260</v>
      </c>
      <c r="Z232" s="7">
        <v>74676</v>
      </c>
      <c r="AA232" s="7">
        <v>85544</v>
      </c>
      <c r="AB232" s="7">
        <v>6219</v>
      </c>
      <c r="AC232" s="7">
        <v>5923</v>
      </c>
      <c r="AD232" s="7">
        <v>76592</v>
      </c>
      <c r="AE232" s="7">
        <v>63201</v>
      </c>
      <c r="AF232" s="7">
        <v>68975</v>
      </c>
      <c r="AG232" s="7">
        <v>45991</v>
      </c>
      <c r="AH232" s="7">
        <v>48673</v>
      </c>
      <c r="AI232" s="7">
        <v>116971</v>
      </c>
      <c r="AJ232" s="7">
        <v>133494</v>
      </c>
      <c r="AK232" s="7">
        <v>117285</v>
      </c>
      <c r="AL232" s="7">
        <v>141066</v>
      </c>
      <c r="AM232" s="7">
        <v>155770</v>
      </c>
      <c r="AN232" s="7">
        <v>6289</v>
      </c>
      <c r="AO232" s="7">
        <v>5782</v>
      </c>
      <c r="AP232" s="7">
        <v>48056</v>
      </c>
      <c r="AQ232" s="7">
        <v>67212</v>
      </c>
      <c r="AR232" s="7">
        <v>52960</v>
      </c>
      <c r="AS232" s="7">
        <v>47842</v>
      </c>
      <c r="AT232" s="7">
        <v>69456</v>
      </c>
      <c r="AU232" s="7">
        <v>127303</v>
      </c>
      <c r="AV232" s="7">
        <v>102738</v>
      </c>
      <c r="AW232" s="7">
        <v>125376</v>
      </c>
      <c r="AX232" s="7">
        <v>139037</v>
      </c>
      <c r="AY232" s="7">
        <v>155405</v>
      </c>
      <c r="AZ232" s="7">
        <v>6149</v>
      </c>
      <c r="BA232" s="7">
        <v>5729</v>
      </c>
      <c r="BB232" s="7">
        <v>57832</v>
      </c>
      <c r="BC232" s="7">
        <v>51578</v>
      </c>
      <c r="BD232" s="7">
        <v>59843</v>
      </c>
      <c r="BE232" s="7">
        <v>48763</v>
      </c>
      <c r="BF232" s="7">
        <v>51823</v>
      </c>
      <c r="BG232" s="7">
        <v>57895</v>
      </c>
      <c r="BH232" s="7">
        <v>60686</v>
      </c>
      <c r="BI232" s="7">
        <v>64377</v>
      </c>
      <c r="BJ232" s="7">
        <v>58582</v>
      </c>
      <c r="BK232" s="7">
        <v>64029</v>
      </c>
      <c r="BL232" s="7">
        <v>6015</v>
      </c>
      <c r="BM232" s="7">
        <v>5668</v>
      </c>
      <c r="BN232" s="7">
        <v>52980</v>
      </c>
      <c r="BO232" s="7">
        <v>59781</v>
      </c>
      <c r="BP232" s="7">
        <v>57819</v>
      </c>
      <c r="BQ232" s="7">
        <v>60929</v>
      </c>
      <c r="BR232" s="7">
        <v>58492</v>
      </c>
      <c r="BS232" s="7">
        <v>56131</v>
      </c>
      <c r="BT232" s="7">
        <v>64385</v>
      </c>
      <c r="BU232" s="7">
        <v>64770</v>
      </c>
      <c r="BV232" s="7">
        <v>63780</v>
      </c>
      <c r="BW232" s="7">
        <v>64254</v>
      </c>
      <c r="BX232" s="7">
        <v>5995</v>
      </c>
      <c r="BY232" s="7">
        <v>5613</v>
      </c>
      <c r="BZ232" s="7">
        <v>54081</v>
      </c>
      <c r="CA232" s="7">
        <v>57732</v>
      </c>
      <c r="CB232" s="7">
        <v>58420</v>
      </c>
      <c r="CC232" s="7">
        <v>52131</v>
      </c>
      <c r="CD232" s="7">
        <v>58124</v>
      </c>
      <c r="CE232" s="7">
        <v>115701</v>
      </c>
      <c r="CF232" s="7">
        <v>121046</v>
      </c>
      <c r="CG232" s="7">
        <v>121700</v>
      </c>
      <c r="CH232" s="7">
        <v>125279</v>
      </c>
      <c r="CI232" s="7">
        <v>130319</v>
      </c>
      <c r="CJ232" s="7">
        <v>5896</v>
      </c>
      <c r="CK232" s="7">
        <v>5493</v>
      </c>
      <c r="CL232" s="7">
        <v>57934</v>
      </c>
      <c r="CM232" s="7">
        <v>59209</v>
      </c>
      <c r="CN232" s="7">
        <v>58489</v>
      </c>
      <c r="CO232" s="7">
        <v>59207</v>
      </c>
      <c r="CP232" s="7">
        <v>60744</v>
      </c>
      <c r="CQ232" s="7">
        <v>124227</v>
      </c>
      <c r="CR232" s="7">
        <v>116286</v>
      </c>
      <c r="CS232" s="7">
        <v>122476</v>
      </c>
      <c r="CT232" s="7">
        <v>120865</v>
      </c>
      <c r="CU232" s="7">
        <v>133184</v>
      </c>
    </row>
    <row r="233" spans="2:99" x14ac:dyDescent="0.2">
      <c r="B233" s="6">
        <v>0.86276620370370372</v>
      </c>
      <c r="C233" s="7">
        <v>37</v>
      </c>
      <c r="D233" s="7">
        <v>6214</v>
      </c>
      <c r="E233" s="7">
        <v>5791</v>
      </c>
      <c r="F233" s="7">
        <v>75604</v>
      </c>
      <c r="G233" s="7">
        <v>77429</v>
      </c>
      <c r="H233" s="7">
        <v>77487</v>
      </c>
      <c r="I233" s="7">
        <v>78092</v>
      </c>
      <c r="J233" s="7">
        <v>77792</v>
      </c>
      <c r="K233" s="7">
        <v>81629</v>
      </c>
      <c r="L233" s="7">
        <v>84654</v>
      </c>
      <c r="M233" s="7">
        <v>82665</v>
      </c>
      <c r="N233" s="7">
        <v>84453</v>
      </c>
      <c r="O233" s="7">
        <v>88498</v>
      </c>
      <c r="P233" s="7">
        <v>6345</v>
      </c>
      <c r="Q233" s="7">
        <v>5873</v>
      </c>
      <c r="R233" s="7">
        <v>75628</v>
      </c>
      <c r="S233" s="7">
        <v>74384</v>
      </c>
      <c r="T233" s="7">
        <v>63835</v>
      </c>
      <c r="U233" s="7">
        <v>55100</v>
      </c>
      <c r="V233" s="7">
        <v>76952</v>
      </c>
      <c r="W233" s="7">
        <v>76331</v>
      </c>
      <c r="X233" s="7">
        <v>64796</v>
      </c>
      <c r="Y233" s="7">
        <v>75190</v>
      </c>
      <c r="Z233" s="7">
        <v>76611</v>
      </c>
      <c r="AA233" s="7">
        <v>86670</v>
      </c>
      <c r="AB233" s="7">
        <v>6242</v>
      </c>
      <c r="AC233" s="7">
        <v>5948</v>
      </c>
      <c r="AD233" s="7">
        <v>78548</v>
      </c>
      <c r="AE233" s="7">
        <v>66557</v>
      </c>
      <c r="AF233" s="7">
        <v>72216</v>
      </c>
      <c r="AG233" s="7">
        <v>47459</v>
      </c>
      <c r="AH233" s="7">
        <v>51090</v>
      </c>
      <c r="AI233" s="7">
        <v>121496</v>
      </c>
      <c r="AJ233" s="7">
        <v>137781</v>
      </c>
      <c r="AK233" s="7">
        <v>122167</v>
      </c>
      <c r="AL233" s="7">
        <v>144693</v>
      </c>
      <c r="AM233" s="7">
        <v>158387</v>
      </c>
      <c r="AN233" s="7">
        <v>6283</v>
      </c>
      <c r="AO233" s="7">
        <v>5761</v>
      </c>
      <c r="AP233" s="7">
        <v>49709</v>
      </c>
      <c r="AQ233" s="7">
        <v>70347</v>
      </c>
      <c r="AR233" s="7">
        <v>56102</v>
      </c>
      <c r="AS233" s="7">
        <v>49650</v>
      </c>
      <c r="AT233" s="7">
        <v>72615</v>
      </c>
      <c r="AU233" s="7">
        <v>131511</v>
      </c>
      <c r="AV233" s="7">
        <v>106891</v>
      </c>
      <c r="AW233" s="7">
        <v>129555</v>
      </c>
      <c r="AX233" s="7">
        <v>143094</v>
      </c>
      <c r="AY233" s="7">
        <v>157251</v>
      </c>
      <c r="AZ233" s="7">
        <v>6233</v>
      </c>
      <c r="BA233" s="7">
        <v>5753</v>
      </c>
      <c r="BB233" s="7">
        <v>58694</v>
      </c>
      <c r="BC233" s="7">
        <v>52438</v>
      </c>
      <c r="BD233" s="7">
        <v>60656</v>
      </c>
      <c r="BE233" s="7">
        <v>49772</v>
      </c>
      <c r="BF233" s="7">
        <v>52847</v>
      </c>
      <c r="BG233" s="7">
        <v>58804</v>
      </c>
      <c r="BH233" s="7">
        <v>61458</v>
      </c>
      <c r="BI233" s="7">
        <v>65017</v>
      </c>
      <c r="BJ233" s="7">
        <v>59475</v>
      </c>
      <c r="BK233" s="7">
        <v>64697</v>
      </c>
      <c r="BL233" s="7">
        <v>6026</v>
      </c>
      <c r="BM233" s="7">
        <v>5675</v>
      </c>
      <c r="BN233" s="7">
        <v>53992</v>
      </c>
      <c r="BO233" s="7">
        <v>60670</v>
      </c>
      <c r="BP233" s="7">
        <v>58727</v>
      </c>
      <c r="BQ233" s="7">
        <v>61617</v>
      </c>
      <c r="BR233" s="7">
        <v>59356</v>
      </c>
      <c r="BS233" s="7">
        <v>57065</v>
      </c>
      <c r="BT233" s="7">
        <v>65054</v>
      </c>
      <c r="BU233" s="7">
        <v>65457</v>
      </c>
      <c r="BV233" s="7">
        <v>64637</v>
      </c>
      <c r="BW233" s="7">
        <v>64963</v>
      </c>
      <c r="BX233" s="7">
        <v>6011</v>
      </c>
      <c r="BY233" s="7">
        <v>5604</v>
      </c>
      <c r="BZ233" s="7">
        <v>55159</v>
      </c>
      <c r="CA233" s="7">
        <v>58652</v>
      </c>
      <c r="CB233" s="7">
        <v>59342</v>
      </c>
      <c r="CC233" s="7">
        <v>53280</v>
      </c>
      <c r="CD233" s="7">
        <v>59084</v>
      </c>
      <c r="CE233" s="7">
        <v>118344</v>
      </c>
      <c r="CF233" s="7">
        <v>124030</v>
      </c>
      <c r="CG233" s="7">
        <v>124450</v>
      </c>
      <c r="CH233" s="7">
        <v>127743</v>
      </c>
      <c r="CI233" s="7">
        <v>132471</v>
      </c>
      <c r="CJ233" s="7">
        <v>5896</v>
      </c>
      <c r="CK233" s="7">
        <v>5485</v>
      </c>
      <c r="CL233" s="7">
        <v>58653</v>
      </c>
      <c r="CM233" s="7">
        <v>60005</v>
      </c>
      <c r="CN233" s="7">
        <v>59222</v>
      </c>
      <c r="CO233" s="7">
        <v>60102</v>
      </c>
      <c r="CP233" s="7">
        <v>61693</v>
      </c>
      <c r="CQ233" s="7">
        <v>126359</v>
      </c>
      <c r="CR233" s="7">
        <v>119088</v>
      </c>
      <c r="CS233" s="7">
        <v>124526</v>
      </c>
      <c r="CT233" s="7">
        <v>123842</v>
      </c>
      <c r="CU233" s="7">
        <v>135531</v>
      </c>
    </row>
    <row r="234" spans="2:99" x14ac:dyDescent="0.2">
      <c r="B234" s="6">
        <v>0.87318287037037035</v>
      </c>
      <c r="C234" s="7">
        <v>37</v>
      </c>
      <c r="D234" s="7">
        <v>6224</v>
      </c>
      <c r="E234" s="7">
        <v>5744</v>
      </c>
      <c r="F234" s="7">
        <v>77439</v>
      </c>
      <c r="G234" s="7">
        <v>78920</v>
      </c>
      <c r="H234" s="7">
        <v>79038</v>
      </c>
      <c r="I234" s="7">
        <v>79598</v>
      </c>
      <c r="J234" s="7">
        <v>79309</v>
      </c>
      <c r="K234" s="7">
        <v>83009</v>
      </c>
      <c r="L234" s="7">
        <v>85981</v>
      </c>
      <c r="M234" s="7">
        <v>83917</v>
      </c>
      <c r="N234" s="7">
        <v>85779</v>
      </c>
      <c r="O234" s="7">
        <v>89722</v>
      </c>
      <c r="P234" s="7">
        <v>6312</v>
      </c>
      <c r="Q234" s="7">
        <v>5868</v>
      </c>
      <c r="R234" s="7">
        <v>77190</v>
      </c>
      <c r="S234" s="7">
        <v>76115</v>
      </c>
      <c r="T234" s="7">
        <v>66614</v>
      </c>
      <c r="U234" s="7">
        <v>57490</v>
      </c>
      <c r="V234" s="7">
        <v>78757</v>
      </c>
      <c r="W234" s="7">
        <v>77940</v>
      </c>
      <c r="X234" s="7">
        <v>67133</v>
      </c>
      <c r="Y234" s="7">
        <v>76949</v>
      </c>
      <c r="Z234" s="7">
        <v>78626</v>
      </c>
      <c r="AA234" s="7">
        <v>87940</v>
      </c>
      <c r="AB234" s="7">
        <v>6249</v>
      </c>
      <c r="AC234" s="7">
        <v>5969</v>
      </c>
      <c r="AD234" s="7">
        <v>80461</v>
      </c>
      <c r="AE234" s="7">
        <v>69782</v>
      </c>
      <c r="AF234" s="7">
        <v>75169</v>
      </c>
      <c r="AG234" s="7">
        <v>49216</v>
      </c>
      <c r="AH234" s="7">
        <v>53811</v>
      </c>
      <c r="AI234" s="7">
        <v>126406</v>
      </c>
      <c r="AJ234" s="7">
        <v>142164</v>
      </c>
      <c r="AK234" s="7">
        <v>126780</v>
      </c>
      <c r="AL234" s="7">
        <v>148046</v>
      </c>
      <c r="AM234" s="7">
        <v>162060</v>
      </c>
      <c r="AN234" s="7">
        <v>6264</v>
      </c>
      <c r="AO234" s="7">
        <v>5803</v>
      </c>
      <c r="AP234" s="7">
        <v>51358</v>
      </c>
      <c r="AQ234" s="7">
        <v>73532</v>
      </c>
      <c r="AR234" s="7">
        <v>58952</v>
      </c>
      <c r="AS234" s="7">
        <v>52001</v>
      </c>
      <c r="AT234" s="7">
        <v>75554</v>
      </c>
      <c r="AU234" s="7">
        <v>136167</v>
      </c>
      <c r="AV234" s="7">
        <v>111157</v>
      </c>
      <c r="AW234" s="7">
        <v>133705</v>
      </c>
      <c r="AX234" s="7">
        <v>146548</v>
      </c>
      <c r="AY234" s="7">
        <v>160226</v>
      </c>
      <c r="AZ234" s="7">
        <v>6212</v>
      </c>
      <c r="BA234" s="7">
        <v>5726</v>
      </c>
      <c r="BB234" s="7">
        <v>59556</v>
      </c>
      <c r="BC234" s="7">
        <v>53489</v>
      </c>
      <c r="BD234" s="7">
        <v>61504</v>
      </c>
      <c r="BE234" s="7">
        <v>50761</v>
      </c>
      <c r="BF234" s="7">
        <v>53777</v>
      </c>
      <c r="BG234" s="7">
        <v>59783</v>
      </c>
      <c r="BH234" s="7">
        <v>62342</v>
      </c>
      <c r="BI234" s="7">
        <v>65878</v>
      </c>
      <c r="BJ234" s="7">
        <v>60423</v>
      </c>
      <c r="BK234" s="7">
        <v>65515</v>
      </c>
      <c r="BL234" s="7">
        <v>6023</v>
      </c>
      <c r="BM234" s="7">
        <v>5669</v>
      </c>
      <c r="BN234" s="7">
        <v>54866</v>
      </c>
      <c r="BO234" s="7">
        <v>61531</v>
      </c>
      <c r="BP234" s="7">
        <v>59541</v>
      </c>
      <c r="BQ234" s="7">
        <v>62426</v>
      </c>
      <c r="BR234" s="7">
        <v>60128</v>
      </c>
      <c r="BS234" s="7">
        <v>57997</v>
      </c>
      <c r="BT234" s="7">
        <v>65869</v>
      </c>
      <c r="BU234" s="7">
        <v>66288</v>
      </c>
      <c r="BV234" s="7">
        <v>65195</v>
      </c>
      <c r="BW234" s="7">
        <v>65732</v>
      </c>
      <c r="BX234" s="7">
        <v>5985</v>
      </c>
      <c r="BY234" s="7">
        <v>5607</v>
      </c>
      <c r="BZ234" s="7">
        <v>56271</v>
      </c>
      <c r="CA234" s="7">
        <v>59615</v>
      </c>
      <c r="CB234" s="7">
        <v>60155</v>
      </c>
      <c r="CC234" s="7">
        <v>54339</v>
      </c>
      <c r="CD234" s="7">
        <v>60002</v>
      </c>
      <c r="CE234" s="7">
        <v>121219</v>
      </c>
      <c r="CF234" s="7">
        <v>126418</v>
      </c>
      <c r="CG234" s="7">
        <v>126680</v>
      </c>
      <c r="CH234" s="7">
        <v>130352</v>
      </c>
      <c r="CI234" s="7">
        <v>134477</v>
      </c>
      <c r="CJ234" s="7">
        <v>5868</v>
      </c>
      <c r="CK234" s="7">
        <v>5508</v>
      </c>
      <c r="CL234" s="7">
        <v>59458</v>
      </c>
      <c r="CM234" s="7">
        <v>60800</v>
      </c>
      <c r="CN234" s="7">
        <v>60031</v>
      </c>
      <c r="CO234" s="7">
        <v>61160</v>
      </c>
      <c r="CP234" s="7">
        <v>62696</v>
      </c>
      <c r="CQ234" s="7">
        <v>128900</v>
      </c>
      <c r="CR234" s="7">
        <v>121719</v>
      </c>
      <c r="CS234" s="7">
        <v>127834</v>
      </c>
      <c r="CT234" s="7">
        <v>126753</v>
      </c>
      <c r="CU234" s="7">
        <v>138125</v>
      </c>
    </row>
    <row r="235" spans="2:99" x14ac:dyDescent="0.2">
      <c r="B235" s="6">
        <v>0.88359953703703698</v>
      </c>
      <c r="C235" s="7">
        <v>36.9</v>
      </c>
      <c r="D235" s="7">
        <v>6204</v>
      </c>
      <c r="E235" s="7">
        <v>5767</v>
      </c>
      <c r="F235" s="7">
        <v>79043</v>
      </c>
      <c r="G235" s="7">
        <v>80521</v>
      </c>
      <c r="H235" s="7">
        <v>80498</v>
      </c>
      <c r="I235" s="7">
        <v>81080</v>
      </c>
      <c r="J235" s="7">
        <v>81056</v>
      </c>
      <c r="K235" s="7">
        <v>84213</v>
      </c>
      <c r="L235" s="7">
        <v>87122</v>
      </c>
      <c r="M235" s="7">
        <v>85006</v>
      </c>
      <c r="N235" s="7">
        <v>86897</v>
      </c>
      <c r="O235" s="7">
        <v>91180</v>
      </c>
      <c r="P235" s="7">
        <v>6313</v>
      </c>
      <c r="Q235" s="7">
        <v>5854</v>
      </c>
      <c r="R235" s="7">
        <v>78770</v>
      </c>
      <c r="S235" s="7">
        <v>77745</v>
      </c>
      <c r="T235" s="7">
        <v>69131</v>
      </c>
      <c r="U235" s="7">
        <v>59849</v>
      </c>
      <c r="V235" s="7">
        <v>80467</v>
      </c>
      <c r="W235" s="7">
        <v>79581</v>
      </c>
      <c r="X235" s="7">
        <v>69551</v>
      </c>
      <c r="Y235" s="7">
        <v>78694</v>
      </c>
      <c r="Z235" s="7">
        <v>80304</v>
      </c>
      <c r="AA235" s="7">
        <v>89258</v>
      </c>
      <c r="AB235" s="7">
        <v>6199</v>
      </c>
      <c r="AC235" s="7">
        <v>5924</v>
      </c>
      <c r="AD235" s="7">
        <v>82382</v>
      </c>
      <c r="AE235" s="7">
        <v>72912</v>
      </c>
      <c r="AF235" s="7">
        <v>77817</v>
      </c>
      <c r="AG235" s="7">
        <v>50832</v>
      </c>
      <c r="AH235" s="7">
        <v>56725</v>
      </c>
      <c r="AI235" s="7">
        <v>131113</v>
      </c>
      <c r="AJ235" s="7">
        <v>145387</v>
      </c>
      <c r="AK235" s="7">
        <v>131209</v>
      </c>
      <c r="AL235" s="7">
        <v>151390</v>
      </c>
      <c r="AM235" s="7">
        <v>165243</v>
      </c>
      <c r="AN235" s="7">
        <v>6278</v>
      </c>
      <c r="AO235" s="7">
        <v>5772</v>
      </c>
      <c r="AP235" s="7">
        <v>53212</v>
      </c>
      <c r="AQ235" s="7">
        <v>76222</v>
      </c>
      <c r="AR235" s="7">
        <v>61856</v>
      </c>
      <c r="AS235" s="7">
        <v>54625</v>
      </c>
      <c r="AT235" s="7">
        <v>78393</v>
      </c>
      <c r="AU235" s="7">
        <v>140470</v>
      </c>
      <c r="AV235" s="7">
        <v>114896</v>
      </c>
      <c r="AW235" s="7">
        <v>137657</v>
      </c>
      <c r="AX235" s="7">
        <v>150617</v>
      </c>
      <c r="AY235" s="7">
        <v>163233</v>
      </c>
      <c r="AZ235" s="7">
        <v>6172</v>
      </c>
      <c r="BA235" s="7">
        <v>5714</v>
      </c>
      <c r="BB235" s="7">
        <v>60414</v>
      </c>
      <c r="BC235" s="7">
        <v>54374</v>
      </c>
      <c r="BD235" s="7">
        <v>62259</v>
      </c>
      <c r="BE235" s="7">
        <v>51833</v>
      </c>
      <c r="BF235" s="7">
        <v>54754</v>
      </c>
      <c r="BG235" s="7">
        <v>60512</v>
      </c>
      <c r="BH235" s="7">
        <v>63129</v>
      </c>
      <c r="BI235" s="7">
        <v>66630</v>
      </c>
      <c r="BJ235" s="7">
        <v>61183</v>
      </c>
      <c r="BK235" s="7">
        <v>66281</v>
      </c>
      <c r="BL235" s="7">
        <v>6008</v>
      </c>
      <c r="BM235" s="7">
        <v>5659</v>
      </c>
      <c r="BN235" s="7">
        <v>55876</v>
      </c>
      <c r="BO235" s="7">
        <v>62378</v>
      </c>
      <c r="BP235" s="7">
        <v>60386</v>
      </c>
      <c r="BQ235" s="7">
        <v>63421</v>
      </c>
      <c r="BR235" s="7">
        <v>61073</v>
      </c>
      <c r="BS235" s="7">
        <v>58930</v>
      </c>
      <c r="BT235" s="7">
        <v>66773</v>
      </c>
      <c r="BU235" s="7">
        <v>67120</v>
      </c>
      <c r="BV235" s="7">
        <v>66036</v>
      </c>
      <c r="BW235" s="7">
        <v>66438</v>
      </c>
      <c r="BX235" s="7">
        <v>5987</v>
      </c>
      <c r="BY235" s="7">
        <v>5615</v>
      </c>
      <c r="BZ235" s="7">
        <v>57226</v>
      </c>
      <c r="CA235" s="7">
        <v>60561</v>
      </c>
      <c r="CB235" s="7">
        <v>60904</v>
      </c>
      <c r="CC235" s="7">
        <v>55298</v>
      </c>
      <c r="CD235" s="7">
        <v>60951</v>
      </c>
      <c r="CE235" s="7">
        <v>123444</v>
      </c>
      <c r="CF235" s="7">
        <v>128512</v>
      </c>
      <c r="CG235" s="7">
        <v>128845</v>
      </c>
      <c r="CH235" s="7">
        <v>132295</v>
      </c>
      <c r="CI235" s="7">
        <v>137003</v>
      </c>
      <c r="CJ235" s="7">
        <v>5898</v>
      </c>
      <c r="CK235" s="7">
        <v>5483</v>
      </c>
      <c r="CL235" s="7">
        <v>60299</v>
      </c>
      <c r="CM235" s="7">
        <v>61502</v>
      </c>
      <c r="CN235" s="7">
        <v>60834</v>
      </c>
      <c r="CO235" s="7">
        <v>62043</v>
      </c>
      <c r="CP235" s="7">
        <v>63498</v>
      </c>
      <c r="CQ235" s="7">
        <v>130653</v>
      </c>
      <c r="CR235" s="7">
        <v>123966</v>
      </c>
      <c r="CS235" s="7">
        <v>129828</v>
      </c>
      <c r="CT235" s="7">
        <v>129370</v>
      </c>
      <c r="CU235" s="7">
        <v>140125</v>
      </c>
    </row>
    <row r="236" spans="2:99" x14ac:dyDescent="0.2">
      <c r="B236" s="6">
        <v>0.89401620370370372</v>
      </c>
      <c r="C236" s="7">
        <v>37</v>
      </c>
      <c r="D236" s="7">
        <v>6222</v>
      </c>
      <c r="E236" s="7">
        <v>5776</v>
      </c>
      <c r="F236" s="7">
        <v>80536</v>
      </c>
      <c r="G236" s="7">
        <v>81899</v>
      </c>
      <c r="H236" s="7">
        <v>82063</v>
      </c>
      <c r="I236" s="7">
        <v>82548</v>
      </c>
      <c r="J236" s="7">
        <v>82477</v>
      </c>
      <c r="K236" s="7">
        <v>85597</v>
      </c>
      <c r="L236" s="7">
        <v>88355</v>
      </c>
      <c r="M236" s="7">
        <v>86267</v>
      </c>
      <c r="N236" s="7">
        <v>88207</v>
      </c>
      <c r="O236" s="7">
        <v>92553</v>
      </c>
      <c r="P236" s="7">
        <v>6355</v>
      </c>
      <c r="Q236" s="7">
        <v>5907</v>
      </c>
      <c r="R236" s="7">
        <v>80432</v>
      </c>
      <c r="S236" s="7">
        <v>79366</v>
      </c>
      <c r="T236" s="7">
        <v>71433</v>
      </c>
      <c r="U236" s="7">
        <v>62204</v>
      </c>
      <c r="V236" s="7">
        <v>82183</v>
      </c>
      <c r="W236" s="7">
        <v>81137</v>
      </c>
      <c r="X236" s="7">
        <v>71830</v>
      </c>
      <c r="Y236" s="7">
        <v>80251</v>
      </c>
      <c r="Z236" s="7">
        <v>81764</v>
      </c>
      <c r="AA236" s="7">
        <v>90359</v>
      </c>
      <c r="AB236" s="7">
        <v>6223</v>
      </c>
      <c r="AC236" s="7">
        <v>5960</v>
      </c>
      <c r="AD236" s="7">
        <v>84230</v>
      </c>
      <c r="AE236" s="7">
        <v>75800</v>
      </c>
      <c r="AF236" s="7">
        <v>80343</v>
      </c>
      <c r="AG236" s="7">
        <v>52950</v>
      </c>
      <c r="AH236" s="7">
        <v>59508</v>
      </c>
      <c r="AI236" s="7">
        <v>135027</v>
      </c>
      <c r="AJ236" s="7">
        <v>149042</v>
      </c>
      <c r="AK236" s="7">
        <v>135243</v>
      </c>
      <c r="AL236" s="7">
        <v>154314</v>
      </c>
      <c r="AM236" s="7">
        <v>168448</v>
      </c>
      <c r="AN236" s="7">
        <v>6302</v>
      </c>
      <c r="AO236" s="7">
        <v>5765</v>
      </c>
      <c r="AP236" s="7">
        <v>55533</v>
      </c>
      <c r="AQ236" s="7">
        <v>78833</v>
      </c>
      <c r="AR236" s="7">
        <v>65007</v>
      </c>
      <c r="AS236" s="7">
        <v>57396</v>
      </c>
      <c r="AT236" s="7">
        <v>80940</v>
      </c>
      <c r="AU236" s="7">
        <v>143651</v>
      </c>
      <c r="AV236" s="7">
        <v>119164</v>
      </c>
      <c r="AW236" s="7">
        <v>141382</v>
      </c>
      <c r="AX236" s="7">
        <v>153805</v>
      </c>
      <c r="AY236" s="7">
        <v>166205</v>
      </c>
      <c r="AZ236" s="7">
        <v>6172</v>
      </c>
      <c r="BA236" s="7">
        <v>5761</v>
      </c>
      <c r="BB236" s="7">
        <v>61252</v>
      </c>
      <c r="BC236" s="7">
        <v>55350</v>
      </c>
      <c r="BD236" s="7">
        <v>63104</v>
      </c>
      <c r="BE236" s="7">
        <v>52698</v>
      </c>
      <c r="BF236" s="7">
        <v>55704</v>
      </c>
      <c r="BG236" s="7">
        <v>61425</v>
      </c>
      <c r="BH236" s="7">
        <v>63934</v>
      </c>
      <c r="BI236" s="7">
        <v>67629</v>
      </c>
      <c r="BJ236" s="7">
        <v>62044</v>
      </c>
      <c r="BK236" s="7">
        <v>67124</v>
      </c>
      <c r="BL236" s="7">
        <v>6038</v>
      </c>
      <c r="BM236" s="7">
        <v>5708</v>
      </c>
      <c r="BN236" s="7">
        <v>56872</v>
      </c>
      <c r="BO236" s="7">
        <v>63100</v>
      </c>
      <c r="BP236" s="7">
        <v>61266</v>
      </c>
      <c r="BQ236" s="7">
        <v>64376</v>
      </c>
      <c r="BR236" s="7">
        <v>61741</v>
      </c>
      <c r="BS236" s="7">
        <v>59805</v>
      </c>
      <c r="BT236" s="7">
        <v>67461</v>
      </c>
      <c r="BU236" s="7">
        <v>68145</v>
      </c>
      <c r="BV236" s="7">
        <v>67000</v>
      </c>
      <c r="BW236" s="7">
        <v>67168</v>
      </c>
      <c r="BX236" s="7">
        <v>6011</v>
      </c>
      <c r="BY236" s="7">
        <v>5602</v>
      </c>
      <c r="BZ236" s="7">
        <v>58344</v>
      </c>
      <c r="CA236" s="7">
        <v>61518</v>
      </c>
      <c r="CB236" s="7">
        <v>61860</v>
      </c>
      <c r="CC236" s="7">
        <v>56479</v>
      </c>
      <c r="CD236" s="7">
        <v>61916</v>
      </c>
      <c r="CE236" s="7">
        <v>126422</v>
      </c>
      <c r="CF236" s="7">
        <v>131512</v>
      </c>
      <c r="CG236" s="7">
        <v>131406</v>
      </c>
      <c r="CH236" s="7">
        <v>135035</v>
      </c>
      <c r="CI236" s="7">
        <v>139023</v>
      </c>
      <c r="CJ236" s="7">
        <v>5909</v>
      </c>
      <c r="CK236" s="7">
        <v>5485</v>
      </c>
      <c r="CL236" s="7">
        <v>61151</v>
      </c>
      <c r="CM236" s="7">
        <v>62349</v>
      </c>
      <c r="CN236" s="7">
        <v>61699</v>
      </c>
      <c r="CO236" s="7">
        <v>62987</v>
      </c>
      <c r="CP236" s="7">
        <v>64338</v>
      </c>
      <c r="CQ236" s="7">
        <v>133172</v>
      </c>
      <c r="CR236" s="7">
        <v>126340</v>
      </c>
      <c r="CS236" s="7">
        <v>132537</v>
      </c>
      <c r="CT236" s="7">
        <v>133062</v>
      </c>
      <c r="CU236" s="7">
        <v>141815</v>
      </c>
    </row>
    <row r="237" spans="2:99" x14ac:dyDescent="0.2">
      <c r="B237" s="6">
        <v>0.90443287037037035</v>
      </c>
      <c r="C237" s="7">
        <v>37</v>
      </c>
      <c r="D237" s="7">
        <v>6208</v>
      </c>
      <c r="E237" s="7">
        <v>5770</v>
      </c>
      <c r="F237" s="7">
        <v>81908</v>
      </c>
      <c r="G237" s="7">
        <v>83263</v>
      </c>
      <c r="H237" s="7">
        <v>83546</v>
      </c>
      <c r="I237" s="7">
        <v>83733</v>
      </c>
      <c r="J237" s="7">
        <v>84102</v>
      </c>
      <c r="K237" s="7">
        <v>86851</v>
      </c>
      <c r="L237" s="7">
        <v>89475</v>
      </c>
      <c r="M237" s="7">
        <v>87475</v>
      </c>
      <c r="N237" s="7">
        <v>89215</v>
      </c>
      <c r="O237" s="7">
        <v>93954</v>
      </c>
      <c r="P237" s="7">
        <v>6358</v>
      </c>
      <c r="Q237" s="7">
        <v>5903</v>
      </c>
      <c r="R237" s="7">
        <v>81673</v>
      </c>
      <c r="S237" s="7">
        <v>80886</v>
      </c>
      <c r="T237" s="7">
        <v>73644</v>
      </c>
      <c r="U237" s="7">
        <v>64469</v>
      </c>
      <c r="V237" s="7">
        <v>83765</v>
      </c>
      <c r="W237" s="7">
        <v>82634</v>
      </c>
      <c r="X237" s="7">
        <v>73962</v>
      </c>
      <c r="Y237" s="7">
        <v>81679</v>
      </c>
      <c r="Z237" s="7">
        <v>83184</v>
      </c>
      <c r="AA237" s="7">
        <v>91581</v>
      </c>
      <c r="AB237" s="7">
        <v>6204</v>
      </c>
      <c r="AC237" s="7">
        <v>5952</v>
      </c>
      <c r="AD237" s="7">
        <v>85796</v>
      </c>
      <c r="AE237" s="7">
        <v>78411</v>
      </c>
      <c r="AF237" s="7">
        <v>82796</v>
      </c>
      <c r="AG237" s="7">
        <v>55210</v>
      </c>
      <c r="AH237" s="7">
        <v>62377</v>
      </c>
      <c r="AI237" s="7">
        <v>139171</v>
      </c>
      <c r="AJ237" s="7">
        <v>152328</v>
      </c>
      <c r="AK237" s="7">
        <v>139149</v>
      </c>
      <c r="AL237" s="7">
        <v>157359</v>
      </c>
      <c r="AM237" s="7">
        <v>170980</v>
      </c>
      <c r="AN237" s="7">
        <v>6293</v>
      </c>
      <c r="AO237" s="7">
        <v>5759</v>
      </c>
      <c r="AP237" s="7">
        <v>58131</v>
      </c>
      <c r="AQ237" s="7">
        <v>81114</v>
      </c>
      <c r="AR237" s="7">
        <v>68059</v>
      </c>
      <c r="AS237" s="7">
        <v>60136</v>
      </c>
      <c r="AT237" s="7">
        <v>83338</v>
      </c>
      <c r="AU237" s="7">
        <v>147998</v>
      </c>
      <c r="AV237" s="7">
        <v>123395</v>
      </c>
      <c r="AW237" s="7">
        <v>145454</v>
      </c>
      <c r="AX237" s="7">
        <v>156946</v>
      </c>
      <c r="AY237" s="7">
        <v>169270</v>
      </c>
      <c r="AZ237" s="7">
        <v>6188</v>
      </c>
      <c r="BA237" s="7">
        <v>5745</v>
      </c>
      <c r="BB237" s="7">
        <v>62204</v>
      </c>
      <c r="BC237" s="7">
        <v>56297</v>
      </c>
      <c r="BD237" s="7">
        <v>64005</v>
      </c>
      <c r="BE237" s="7">
        <v>53751</v>
      </c>
      <c r="BF237" s="7">
        <v>56843</v>
      </c>
      <c r="BG237" s="7">
        <v>62266</v>
      </c>
      <c r="BH237" s="7">
        <v>64720</v>
      </c>
      <c r="BI237" s="7">
        <v>68501</v>
      </c>
      <c r="BJ237" s="7">
        <v>62996</v>
      </c>
      <c r="BK237" s="7">
        <v>67947</v>
      </c>
      <c r="BL237" s="7">
        <v>6008</v>
      </c>
      <c r="BM237" s="7">
        <v>5661</v>
      </c>
      <c r="BN237" s="7">
        <v>57883</v>
      </c>
      <c r="BO237" s="7">
        <v>63927</v>
      </c>
      <c r="BP237" s="7">
        <v>62074</v>
      </c>
      <c r="BQ237" s="7">
        <v>65292</v>
      </c>
      <c r="BR237" s="7">
        <v>62613</v>
      </c>
      <c r="BS237" s="7">
        <v>60766</v>
      </c>
      <c r="BT237" s="7">
        <v>68438</v>
      </c>
      <c r="BU237" s="7">
        <v>68835</v>
      </c>
      <c r="BV237" s="7">
        <v>67706</v>
      </c>
      <c r="BW237" s="7">
        <v>67985</v>
      </c>
      <c r="BX237" s="7">
        <v>5988</v>
      </c>
      <c r="BY237" s="7">
        <v>5637</v>
      </c>
      <c r="BZ237" s="7">
        <v>59362</v>
      </c>
      <c r="CA237" s="7">
        <v>62248</v>
      </c>
      <c r="CB237" s="7">
        <v>62643</v>
      </c>
      <c r="CC237" s="7">
        <v>57663</v>
      </c>
      <c r="CD237" s="7">
        <v>62930</v>
      </c>
      <c r="CE237" s="7">
        <v>129058</v>
      </c>
      <c r="CF237" s="7">
        <v>133852</v>
      </c>
      <c r="CG237" s="7">
        <v>133388</v>
      </c>
      <c r="CH237" s="7">
        <v>137195</v>
      </c>
      <c r="CI237" s="7">
        <v>141722</v>
      </c>
      <c r="CJ237" s="7">
        <v>5907</v>
      </c>
      <c r="CK237" s="7">
        <v>5515</v>
      </c>
      <c r="CL237" s="7">
        <v>61936</v>
      </c>
      <c r="CM237" s="7">
        <v>63142</v>
      </c>
      <c r="CN237" s="7">
        <v>62400</v>
      </c>
      <c r="CO237" s="7">
        <v>64001</v>
      </c>
      <c r="CP237" s="7">
        <v>65424</v>
      </c>
      <c r="CQ237" s="7">
        <v>135493</v>
      </c>
      <c r="CR237" s="7">
        <v>129200</v>
      </c>
      <c r="CS237" s="7">
        <v>134539</v>
      </c>
      <c r="CT237" s="7">
        <v>135981</v>
      </c>
      <c r="CU237" s="7">
        <v>144602</v>
      </c>
    </row>
    <row r="238" spans="2:99" x14ac:dyDescent="0.2">
      <c r="B238" s="6">
        <v>0.91484953703703698</v>
      </c>
      <c r="C238" s="7">
        <v>37</v>
      </c>
      <c r="D238" s="7">
        <v>6230</v>
      </c>
      <c r="E238" s="7">
        <v>5770</v>
      </c>
      <c r="F238" s="7">
        <v>83125</v>
      </c>
      <c r="G238" s="7">
        <v>84543</v>
      </c>
      <c r="H238" s="7">
        <v>84826</v>
      </c>
      <c r="I238" s="7">
        <v>85111</v>
      </c>
      <c r="J238" s="7">
        <v>85367</v>
      </c>
      <c r="K238" s="7">
        <v>87941</v>
      </c>
      <c r="L238" s="7">
        <v>90640</v>
      </c>
      <c r="M238" s="7">
        <v>88463</v>
      </c>
      <c r="N238" s="7">
        <v>90434</v>
      </c>
      <c r="O238" s="7">
        <v>95192</v>
      </c>
      <c r="P238" s="7">
        <v>6323</v>
      </c>
      <c r="Q238" s="7">
        <v>5898</v>
      </c>
      <c r="R238" s="7">
        <v>82954</v>
      </c>
      <c r="S238" s="7">
        <v>82272</v>
      </c>
      <c r="T238" s="7">
        <v>75941</v>
      </c>
      <c r="U238" s="7">
        <v>66961</v>
      </c>
      <c r="V238" s="7">
        <v>85142</v>
      </c>
      <c r="W238" s="7">
        <v>84094</v>
      </c>
      <c r="X238" s="7">
        <v>75961</v>
      </c>
      <c r="Y238" s="7">
        <v>83151</v>
      </c>
      <c r="Z238" s="7">
        <v>84520</v>
      </c>
      <c r="AA238" s="7">
        <v>92625</v>
      </c>
      <c r="AB238" s="7">
        <v>6242</v>
      </c>
      <c r="AC238" s="7">
        <v>5969</v>
      </c>
      <c r="AD238" s="7">
        <v>87228</v>
      </c>
      <c r="AE238" s="7">
        <v>80969</v>
      </c>
      <c r="AF238" s="7">
        <v>84819</v>
      </c>
      <c r="AG238" s="7">
        <v>57848</v>
      </c>
      <c r="AH238" s="7">
        <v>65055</v>
      </c>
      <c r="AI238" s="7">
        <v>142932</v>
      </c>
      <c r="AJ238" s="7">
        <v>155919</v>
      </c>
      <c r="AK238" s="7">
        <v>143333</v>
      </c>
      <c r="AL238" s="7">
        <v>160259</v>
      </c>
      <c r="AM238" s="7">
        <v>174160</v>
      </c>
      <c r="AN238" s="7">
        <v>6301</v>
      </c>
      <c r="AO238" s="7">
        <v>5778</v>
      </c>
      <c r="AP238" s="7">
        <v>60808</v>
      </c>
      <c r="AQ238" s="7">
        <v>83347</v>
      </c>
      <c r="AR238" s="7">
        <v>70857</v>
      </c>
      <c r="AS238" s="7">
        <v>62795</v>
      </c>
      <c r="AT238" s="7">
        <v>85379</v>
      </c>
      <c r="AU238" s="7">
        <v>151475</v>
      </c>
      <c r="AV238" s="7">
        <v>127818</v>
      </c>
      <c r="AW238" s="7">
        <v>148487</v>
      </c>
      <c r="AX238" s="7">
        <v>160098</v>
      </c>
      <c r="AY238" s="7">
        <v>171713</v>
      </c>
      <c r="AZ238" s="7">
        <v>6192</v>
      </c>
      <c r="BA238" s="7">
        <v>5749</v>
      </c>
      <c r="BB238" s="7">
        <v>62997</v>
      </c>
      <c r="BC238" s="7">
        <v>57366</v>
      </c>
      <c r="BD238" s="7">
        <v>64865</v>
      </c>
      <c r="BE238" s="7">
        <v>54686</v>
      </c>
      <c r="BF238" s="7">
        <v>57828</v>
      </c>
      <c r="BG238" s="7">
        <v>63098</v>
      </c>
      <c r="BH238" s="7">
        <v>65641</v>
      </c>
      <c r="BI238" s="7">
        <v>69331</v>
      </c>
      <c r="BJ238" s="7">
        <v>63811</v>
      </c>
      <c r="BK238" s="7">
        <v>68686</v>
      </c>
      <c r="BL238" s="7">
        <v>6030</v>
      </c>
      <c r="BM238" s="7">
        <v>5686</v>
      </c>
      <c r="BN238" s="7">
        <v>58897</v>
      </c>
      <c r="BO238" s="7">
        <v>64693</v>
      </c>
      <c r="BP238" s="7">
        <v>62966</v>
      </c>
      <c r="BQ238" s="7">
        <v>66186</v>
      </c>
      <c r="BR238" s="7">
        <v>63581</v>
      </c>
      <c r="BS238" s="7">
        <v>61676</v>
      </c>
      <c r="BT238" s="7">
        <v>69348</v>
      </c>
      <c r="BU238" s="7">
        <v>69687</v>
      </c>
      <c r="BV238" s="7">
        <v>68479</v>
      </c>
      <c r="BW238" s="7">
        <v>68602</v>
      </c>
      <c r="BX238" s="7">
        <v>6000</v>
      </c>
      <c r="BY238" s="7">
        <v>5600</v>
      </c>
      <c r="BZ238" s="7">
        <v>60468</v>
      </c>
      <c r="CA238" s="7">
        <v>62946</v>
      </c>
      <c r="CB238" s="7">
        <v>63584</v>
      </c>
      <c r="CC238" s="7">
        <v>58692</v>
      </c>
      <c r="CD238" s="7">
        <v>63811</v>
      </c>
      <c r="CE238" s="7">
        <v>132316</v>
      </c>
      <c r="CF238" s="7">
        <v>136489</v>
      </c>
      <c r="CG238" s="7">
        <v>135602</v>
      </c>
      <c r="CH238" s="7">
        <v>139483</v>
      </c>
      <c r="CI238" s="7">
        <v>144189</v>
      </c>
      <c r="CJ238" s="7">
        <v>5917</v>
      </c>
      <c r="CK238" s="7">
        <v>5473</v>
      </c>
      <c r="CL238" s="7">
        <v>62604</v>
      </c>
      <c r="CM238" s="7">
        <v>63916</v>
      </c>
      <c r="CN238" s="7">
        <v>63188</v>
      </c>
      <c r="CO238" s="7">
        <v>64880</v>
      </c>
      <c r="CP238" s="7">
        <v>66224</v>
      </c>
      <c r="CQ238" s="7">
        <v>137996</v>
      </c>
      <c r="CR238" s="7">
        <v>131186</v>
      </c>
      <c r="CS238" s="7">
        <v>136709</v>
      </c>
      <c r="CT238" s="7">
        <v>138724</v>
      </c>
      <c r="CU238" s="7">
        <v>146981</v>
      </c>
    </row>
    <row r="239" spans="2:99" x14ac:dyDescent="0.2">
      <c r="B239" s="6">
        <v>0.92526620370370372</v>
      </c>
      <c r="C239" s="7">
        <v>36.9</v>
      </c>
      <c r="D239" s="7">
        <v>6234</v>
      </c>
      <c r="E239" s="7">
        <v>5814</v>
      </c>
      <c r="F239" s="7">
        <v>84666</v>
      </c>
      <c r="G239" s="7">
        <v>85777</v>
      </c>
      <c r="H239" s="7">
        <v>86020</v>
      </c>
      <c r="I239" s="7">
        <v>86543</v>
      </c>
      <c r="J239" s="7">
        <v>86771</v>
      </c>
      <c r="K239" s="7">
        <v>89130</v>
      </c>
      <c r="L239" s="7">
        <v>91734</v>
      </c>
      <c r="M239" s="7">
        <v>89574</v>
      </c>
      <c r="N239" s="7">
        <v>91588</v>
      </c>
      <c r="O239" s="7">
        <v>96417</v>
      </c>
      <c r="P239" s="7">
        <v>6370</v>
      </c>
      <c r="Q239" s="7">
        <v>5916</v>
      </c>
      <c r="R239" s="7">
        <v>84320</v>
      </c>
      <c r="S239" s="7">
        <v>83489</v>
      </c>
      <c r="T239" s="7">
        <v>77844</v>
      </c>
      <c r="U239" s="7">
        <v>69112</v>
      </c>
      <c r="V239" s="7">
        <v>86638</v>
      </c>
      <c r="W239" s="7">
        <v>85455</v>
      </c>
      <c r="X239" s="7">
        <v>77935</v>
      </c>
      <c r="Y239" s="7">
        <v>84560</v>
      </c>
      <c r="Z239" s="7">
        <v>86059</v>
      </c>
      <c r="AA239" s="7">
        <v>93717</v>
      </c>
      <c r="AB239" s="7">
        <v>6281</v>
      </c>
      <c r="AC239" s="7">
        <v>5963</v>
      </c>
      <c r="AD239" s="7">
        <v>88895</v>
      </c>
      <c r="AE239" s="7">
        <v>83156</v>
      </c>
      <c r="AF239" s="7">
        <v>86727</v>
      </c>
      <c r="AG239" s="7">
        <v>60314</v>
      </c>
      <c r="AH239" s="7">
        <v>67670</v>
      </c>
      <c r="AI239" s="7">
        <v>147000</v>
      </c>
      <c r="AJ239" s="7">
        <v>158715</v>
      </c>
      <c r="AK239" s="7">
        <v>146858</v>
      </c>
      <c r="AL239" s="7">
        <v>163648</v>
      </c>
      <c r="AM239" s="7">
        <v>176853</v>
      </c>
      <c r="AN239" s="7">
        <v>6330</v>
      </c>
      <c r="AO239" s="7">
        <v>5780</v>
      </c>
      <c r="AP239" s="7">
        <v>63348</v>
      </c>
      <c r="AQ239" s="7">
        <v>85409</v>
      </c>
      <c r="AR239" s="7">
        <v>73541</v>
      </c>
      <c r="AS239" s="7">
        <v>65541</v>
      </c>
      <c r="AT239" s="7">
        <v>87283</v>
      </c>
      <c r="AU239" s="7">
        <v>154598</v>
      </c>
      <c r="AV239" s="7">
        <v>131342</v>
      </c>
      <c r="AW239" s="7">
        <v>151656</v>
      </c>
      <c r="AX239" s="7">
        <v>162426</v>
      </c>
      <c r="AY239" s="7">
        <v>173549</v>
      </c>
      <c r="AZ239" s="7">
        <v>6237</v>
      </c>
      <c r="BA239" s="7">
        <v>5763</v>
      </c>
      <c r="BB239" s="7">
        <v>64002</v>
      </c>
      <c r="BC239" s="7">
        <v>58238</v>
      </c>
      <c r="BD239" s="7">
        <v>65845</v>
      </c>
      <c r="BE239" s="7">
        <v>55666</v>
      </c>
      <c r="BF239" s="7">
        <v>58768</v>
      </c>
      <c r="BG239" s="7">
        <v>63869</v>
      </c>
      <c r="BH239" s="7">
        <v>66423</v>
      </c>
      <c r="BI239" s="7">
        <v>70139</v>
      </c>
      <c r="BJ239" s="7">
        <v>64692</v>
      </c>
      <c r="BK239" s="7">
        <v>69436</v>
      </c>
      <c r="BL239" s="7">
        <v>6076</v>
      </c>
      <c r="BM239" s="7">
        <v>5718</v>
      </c>
      <c r="BN239" s="7">
        <v>59583</v>
      </c>
      <c r="BO239" s="7">
        <v>65575</v>
      </c>
      <c r="BP239" s="7">
        <v>63819</v>
      </c>
      <c r="BQ239" s="7">
        <v>67082</v>
      </c>
      <c r="BR239" s="7">
        <v>64386</v>
      </c>
      <c r="BS239" s="7">
        <v>62588</v>
      </c>
      <c r="BT239" s="7">
        <v>70150</v>
      </c>
      <c r="BU239" s="7">
        <v>70523</v>
      </c>
      <c r="BV239" s="7">
        <v>69254</v>
      </c>
      <c r="BW239" s="7">
        <v>69390</v>
      </c>
      <c r="BX239" s="7">
        <v>6034</v>
      </c>
      <c r="BY239" s="7">
        <v>5630</v>
      </c>
      <c r="BZ239" s="7">
        <v>61454</v>
      </c>
      <c r="CA239" s="7">
        <v>63855</v>
      </c>
      <c r="CB239" s="7">
        <v>64501</v>
      </c>
      <c r="CC239" s="7">
        <v>59685</v>
      </c>
      <c r="CD239" s="7">
        <v>64674</v>
      </c>
      <c r="CE239" s="7">
        <v>134016</v>
      </c>
      <c r="CF239" s="7">
        <v>138684</v>
      </c>
      <c r="CG239" s="7">
        <v>137735</v>
      </c>
      <c r="CH239" s="7">
        <v>141319</v>
      </c>
      <c r="CI239" s="7">
        <v>146743</v>
      </c>
      <c r="CJ239" s="7">
        <v>5945</v>
      </c>
      <c r="CK239" s="7">
        <v>5528</v>
      </c>
      <c r="CL239" s="7">
        <v>63582</v>
      </c>
      <c r="CM239" s="7">
        <v>64802</v>
      </c>
      <c r="CN239" s="7">
        <v>63965</v>
      </c>
      <c r="CO239" s="7">
        <v>65856</v>
      </c>
      <c r="CP239" s="7">
        <v>67048</v>
      </c>
      <c r="CQ239" s="7">
        <v>139968</v>
      </c>
      <c r="CR239" s="7">
        <v>133118</v>
      </c>
      <c r="CS239" s="7">
        <v>138859</v>
      </c>
      <c r="CT239" s="7">
        <v>142039</v>
      </c>
      <c r="CU239" s="7">
        <v>148852</v>
      </c>
    </row>
    <row r="240" spans="2:99" x14ac:dyDescent="0.2">
      <c r="B240" s="6">
        <v>0.93568287037037035</v>
      </c>
      <c r="C240" s="7">
        <v>36.9</v>
      </c>
      <c r="D240" s="7">
        <v>6240</v>
      </c>
      <c r="E240" s="7">
        <v>5784</v>
      </c>
      <c r="F240" s="7">
        <v>85650</v>
      </c>
      <c r="G240" s="7">
        <v>86992</v>
      </c>
      <c r="H240" s="7">
        <v>87322</v>
      </c>
      <c r="I240" s="7">
        <v>87572</v>
      </c>
      <c r="J240" s="7">
        <v>87834</v>
      </c>
      <c r="K240" s="7">
        <v>90241</v>
      </c>
      <c r="L240" s="7">
        <v>92817</v>
      </c>
      <c r="M240" s="7">
        <v>90556</v>
      </c>
      <c r="N240" s="7">
        <v>92746</v>
      </c>
      <c r="O240" s="7">
        <v>97580</v>
      </c>
      <c r="P240" s="7">
        <v>6348</v>
      </c>
      <c r="Q240" s="7">
        <v>5884</v>
      </c>
      <c r="R240" s="7">
        <v>85507</v>
      </c>
      <c r="S240" s="7">
        <v>84845</v>
      </c>
      <c r="T240" s="7">
        <v>79612</v>
      </c>
      <c r="U240" s="7">
        <v>71281</v>
      </c>
      <c r="V240" s="7">
        <v>87988</v>
      </c>
      <c r="W240" s="7">
        <v>86603</v>
      </c>
      <c r="X240" s="7">
        <v>79716</v>
      </c>
      <c r="Y240" s="7">
        <v>85893</v>
      </c>
      <c r="Z240" s="7">
        <v>87352</v>
      </c>
      <c r="AA240" s="7">
        <v>94923</v>
      </c>
      <c r="AB240" s="7">
        <v>6261</v>
      </c>
      <c r="AC240" s="7">
        <v>5974</v>
      </c>
      <c r="AD240" s="7">
        <v>90352</v>
      </c>
      <c r="AE240" s="7">
        <v>85227</v>
      </c>
      <c r="AF240" s="7">
        <v>88554</v>
      </c>
      <c r="AG240" s="7">
        <v>62603</v>
      </c>
      <c r="AH240" s="7">
        <v>70367</v>
      </c>
      <c r="AI240" s="7">
        <v>149970</v>
      </c>
      <c r="AJ240" s="7">
        <v>161956</v>
      </c>
      <c r="AK240" s="7">
        <v>150170</v>
      </c>
      <c r="AL240" s="7">
        <v>166213</v>
      </c>
      <c r="AM240" s="7">
        <v>179685</v>
      </c>
      <c r="AN240" s="7">
        <v>6284</v>
      </c>
      <c r="AO240" s="7">
        <v>5811</v>
      </c>
      <c r="AP240" s="7">
        <v>65754</v>
      </c>
      <c r="AQ240" s="7">
        <v>87214</v>
      </c>
      <c r="AR240" s="7">
        <v>76067</v>
      </c>
      <c r="AS240" s="7">
        <v>68052</v>
      </c>
      <c r="AT240" s="7">
        <v>89162</v>
      </c>
      <c r="AU240" s="7">
        <v>158095</v>
      </c>
      <c r="AV240" s="7">
        <v>135489</v>
      </c>
      <c r="AW240" s="7">
        <v>154838</v>
      </c>
      <c r="AX240" s="7">
        <v>165659</v>
      </c>
      <c r="AY240" s="7">
        <v>175726</v>
      </c>
      <c r="AZ240" s="7">
        <v>6197</v>
      </c>
      <c r="BA240" s="7">
        <v>5758</v>
      </c>
      <c r="BB240" s="7">
        <v>64783</v>
      </c>
      <c r="BC240" s="7">
        <v>59121</v>
      </c>
      <c r="BD240" s="7">
        <v>66656</v>
      </c>
      <c r="BE240" s="7">
        <v>56626</v>
      </c>
      <c r="BF240" s="7">
        <v>59699</v>
      </c>
      <c r="BG240" s="7">
        <v>64672</v>
      </c>
      <c r="BH240" s="7">
        <v>67157</v>
      </c>
      <c r="BI240" s="7">
        <v>71075</v>
      </c>
      <c r="BJ240" s="7">
        <v>65512</v>
      </c>
      <c r="BK240" s="7">
        <v>70181</v>
      </c>
      <c r="BL240" s="7">
        <v>6017</v>
      </c>
      <c r="BM240" s="7">
        <v>5716</v>
      </c>
      <c r="BN240" s="7">
        <v>60661</v>
      </c>
      <c r="BO240" s="7">
        <v>66397</v>
      </c>
      <c r="BP240" s="7">
        <v>64637</v>
      </c>
      <c r="BQ240" s="7">
        <v>67888</v>
      </c>
      <c r="BR240" s="7">
        <v>65129</v>
      </c>
      <c r="BS240" s="7">
        <v>63350</v>
      </c>
      <c r="BT240" s="7">
        <v>70929</v>
      </c>
      <c r="BU240" s="7">
        <v>71331</v>
      </c>
      <c r="BV240" s="7">
        <v>70134</v>
      </c>
      <c r="BW240" s="7">
        <v>70153</v>
      </c>
      <c r="BX240" s="7">
        <v>6023</v>
      </c>
      <c r="BY240" s="7">
        <v>5643</v>
      </c>
      <c r="BZ240" s="7">
        <v>62392</v>
      </c>
      <c r="CA240" s="7">
        <v>64441</v>
      </c>
      <c r="CB240" s="7">
        <v>65299</v>
      </c>
      <c r="CC240" s="7">
        <v>60758</v>
      </c>
      <c r="CD240" s="7">
        <v>65616</v>
      </c>
      <c r="CE240" s="7">
        <v>136899</v>
      </c>
      <c r="CF240" s="7">
        <v>140833</v>
      </c>
      <c r="CG240" s="7">
        <v>141494</v>
      </c>
      <c r="CH240" s="7">
        <v>143497</v>
      </c>
      <c r="CI240" s="7">
        <v>148924</v>
      </c>
      <c r="CJ240" s="7">
        <v>5904</v>
      </c>
      <c r="CK240" s="7">
        <v>5489</v>
      </c>
      <c r="CL240" s="7">
        <v>64255</v>
      </c>
      <c r="CM240" s="7">
        <v>65448</v>
      </c>
      <c r="CN240" s="7">
        <v>64681</v>
      </c>
      <c r="CO240" s="7">
        <v>66705</v>
      </c>
      <c r="CP240" s="7">
        <v>67864</v>
      </c>
      <c r="CQ240" s="7">
        <v>142434</v>
      </c>
      <c r="CR240" s="7">
        <v>135754</v>
      </c>
      <c r="CS240" s="7">
        <v>141370</v>
      </c>
      <c r="CT240" s="7">
        <v>144276</v>
      </c>
      <c r="CU240" s="7">
        <v>151386</v>
      </c>
    </row>
    <row r="241" spans="1:99" x14ac:dyDescent="0.2">
      <c r="B241" s="6">
        <v>0.94609953703703698</v>
      </c>
      <c r="C241" s="7">
        <v>37</v>
      </c>
      <c r="D241" s="7">
        <v>6230</v>
      </c>
      <c r="E241" s="7">
        <v>5774</v>
      </c>
      <c r="F241" s="7">
        <v>86950</v>
      </c>
      <c r="G241" s="7">
        <v>88093</v>
      </c>
      <c r="H241" s="7">
        <v>88513</v>
      </c>
      <c r="I241" s="7">
        <v>88899</v>
      </c>
      <c r="J241" s="7">
        <v>89203</v>
      </c>
      <c r="K241" s="7">
        <v>91402</v>
      </c>
      <c r="L241" s="7">
        <v>93583</v>
      </c>
      <c r="M241" s="7">
        <v>91516</v>
      </c>
      <c r="N241" s="7">
        <v>93792</v>
      </c>
      <c r="O241" s="7">
        <v>98743</v>
      </c>
      <c r="P241" s="7">
        <v>6348</v>
      </c>
      <c r="Q241" s="7">
        <v>5889</v>
      </c>
      <c r="R241" s="7">
        <v>86632</v>
      </c>
      <c r="S241" s="7">
        <v>85996</v>
      </c>
      <c r="T241" s="7">
        <v>81260</v>
      </c>
      <c r="U241" s="7">
        <v>73266</v>
      </c>
      <c r="V241" s="7">
        <v>89255</v>
      </c>
      <c r="W241" s="7">
        <v>87843</v>
      </c>
      <c r="X241" s="7">
        <v>81409</v>
      </c>
      <c r="Y241" s="7">
        <v>87160</v>
      </c>
      <c r="Z241" s="7">
        <v>88475</v>
      </c>
      <c r="AA241" s="7">
        <v>95920</v>
      </c>
      <c r="AB241" s="7">
        <v>6242</v>
      </c>
      <c r="AC241" s="7">
        <v>5955</v>
      </c>
      <c r="AD241" s="7">
        <v>91569</v>
      </c>
      <c r="AE241" s="7">
        <v>86933</v>
      </c>
      <c r="AF241" s="7">
        <v>90064</v>
      </c>
      <c r="AG241" s="7">
        <v>65015</v>
      </c>
      <c r="AH241" s="7">
        <v>72814</v>
      </c>
      <c r="AI241" s="7">
        <v>153408</v>
      </c>
      <c r="AJ241" s="7">
        <v>164851</v>
      </c>
      <c r="AK241" s="7">
        <v>153488</v>
      </c>
      <c r="AL241" s="7">
        <v>168179</v>
      </c>
      <c r="AM241" s="7">
        <v>181802</v>
      </c>
      <c r="AN241" s="7">
        <v>6277</v>
      </c>
      <c r="AO241" s="7">
        <v>5763</v>
      </c>
      <c r="AP241" s="7">
        <v>68204</v>
      </c>
      <c r="AQ241" s="7">
        <v>88839</v>
      </c>
      <c r="AR241" s="7">
        <v>78359</v>
      </c>
      <c r="AS241" s="7">
        <v>70845</v>
      </c>
      <c r="AT241" s="7">
        <v>90898</v>
      </c>
      <c r="AU241" s="7">
        <v>161025</v>
      </c>
      <c r="AV241" s="7">
        <v>138325</v>
      </c>
      <c r="AW241" s="7">
        <v>158551</v>
      </c>
      <c r="AX241" s="7">
        <v>167961</v>
      </c>
      <c r="AY241" s="7">
        <v>178457</v>
      </c>
      <c r="AZ241" s="7">
        <v>6197</v>
      </c>
      <c r="BA241" s="7">
        <v>5783</v>
      </c>
      <c r="BB241" s="7">
        <v>65543</v>
      </c>
      <c r="BC241" s="7">
        <v>60107</v>
      </c>
      <c r="BD241" s="7">
        <v>67459</v>
      </c>
      <c r="BE241" s="7">
        <v>57587</v>
      </c>
      <c r="BF241" s="7">
        <v>60569</v>
      </c>
      <c r="BG241" s="7">
        <v>65332</v>
      </c>
      <c r="BH241" s="7">
        <v>67743</v>
      </c>
      <c r="BI241" s="7">
        <v>71889</v>
      </c>
      <c r="BJ241" s="7">
        <v>66266</v>
      </c>
      <c r="BK241" s="7">
        <v>70831</v>
      </c>
      <c r="BL241" s="7">
        <v>6043</v>
      </c>
      <c r="BM241" s="7">
        <v>5692</v>
      </c>
      <c r="BN241" s="7">
        <v>61461</v>
      </c>
      <c r="BO241" s="7">
        <v>67210</v>
      </c>
      <c r="BP241" s="7">
        <v>65361</v>
      </c>
      <c r="BQ241" s="7">
        <v>68781</v>
      </c>
      <c r="BR241" s="7">
        <v>65927</v>
      </c>
      <c r="BS241" s="7">
        <v>64145</v>
      </c>
      <c r="BT241" s="7">
        <v>71659</v>
      </c>
      <c r="BU241" s="7">
        <v>72216</v>
      </c>
      <c r="BV241" s="7">
        <v>70864</v>
      </c>
      <c r="BW241" s="7">
        <v>70927</v>
      </c>
      <c r="BX241" s="7">
        <v>5984</v>
      </c>
      <c r="BY241" s="7">
        <v>5647</v>
      </c>
      <c r="BZ241" s="7">
        <v>63191</v>
      </c>
      <c r="CA241" s="7">
        <v>65355</v>
      </c>
      <c r="CB241" s="7">
        <v>66032</v>
      </c>
      <c r="CC241" s="7">
        <v>61686</v>
      </c>
      <c r="CD241" s="7">
        <v>66456</v>
      </c>
      <c r="CE241" s="7">
        <v>138649</v>
      </c>
      <c r="CF241" s="7">
        <v>143024</v>
      </c>
      <c r="CG241" s="7">
        <v>143275</v>
      </c>
      <c r="CH241" s="7">
        <v>145766</v>
      </c>
      <c r="CI241" s="7">
        <v>151305</v>
      </c>
      <c r="CJ241" s="7">
        <v>5880</v>
      </c>
      <c r="CK241" s="7">
        <v>5500</v>
      </c>
      <c r="CL241" s="7">
        <v>65024</v>
      </c>
      <c r="CM241" s="7">
        <v>66239</v>
      </c>
      <c r="CN241" s="7">
        <v>65449</v>
      </c>
      <c r="CO241" s="7">
        <v>67540</v>
      </c>
      <c r="CP241" s="7">
        <v>68717</v>
      </c>
      <c r="CQ241" s="7">
        <v>144102</v>
      </c>
      <c r="CR241" s="7">
        <v>137485</v>
      </c>
      <c r="CS241" s="7">
        <v>143216</v>
      </c>
      <c r="CT241" s="7">
        <v>147622</v>
      </c>
      <c r="CU241" s="7">
        <v>152981</v>
      </c>
    </row>
    <row r="242" spans="1:99" x14ac:dyDescent="0.2">
      <c r="B242" s="6">
        <v>0.95651620370370372</v>
      </c>
      <c r="C242" s="7">
        <v>37</v>
      </c>
      <c r="D242" s="7">
        <v>6225</v>
      </c>
      <c r="E242" s="7">
        <v>5775</v>
      </c>
      <c r="F242" s="7">
        <v>88172</v>
      </c>
      <c r="G242" s="7">
        <v>89316</v>
      </c>
      <c r="H242" s="7">
        <v>89656</v>
      </c>
      <c r="I242" s="7">
        <v>90023</v>
      </c>
      <c r="J242" s="7">
        <v>90328</v>
      </c>
      <c r="K242" s="7">
        <v>92351</v>
      </c>
      <c r="L242" s="7">
        <v>94606</v>
      </c>
      <c r="M242" s="7">
        <v>92339</v>
      </c>
      <c r="N242" s="7">
        <v>94695</v>
      </c>
      <c r="O242" s="7">
        <v>99976</v>
      </c>
      <c r="P242" s="7">
        <v>6320</v>
      </c>
      <c r="Q242" s="7">
        <v>5882</v>
      </c>
      <c r="R242" s="7">
        <v>87652</v>
      </c>
      <c r="S242" s="7">
        <v>87036</v>
      </c>
      <c r="T242" s="7">
        <v>82737</v>
      </c>
      <c r="U242" s="7">
        <v>75287</v>
      </c>
      <c r="V242" s="7">
        <v>90530</v>
      </c>
      <c r="W242" s="7">
        <v>88886</v>
      </c>
      <c r="X242" s="7">
        <v>82756</v>
      </c>
      <c r="Y242" s="7">
        <v>88307</v>
      </c>
      <c r="Z242" s="7">
        <v>89564</v>
      </c>
      <c r="AA242" s="7">
        <v>97092</v>
      </c>
      <c r="AB242" s="7">
        <v>6243</v>
      </c>
      <c r="AC242" s="7">
        <v>5927</v>
      </c>
      <c r="AD242" s="7">
        <v>92751</v>
      </c>
      <c r="AE242" s="7">
        <v>88789</v>
      </c>
      <c r="AF242" s="7">
        <v>91586</v>
      </c>
      <c r="AG242" s="7">
        <v>67330</v>
      </c>
      <c r="AH242" s="7">
        <v>75354</v>
      </c>
      <c r="AI242" s="7">
        <v>156239</v>
      </c>
      <c r="AJ242" s="7">
        <v>168090</v>
      </c>
      <c r="AK242" s="7">
        <v>156333</v>
      </c>
      <c r="AL242" s="7">
        <v>170222</v>
      </c>
      <c r="AM242" s="7">
        <v>183089</v>
      </c>
      <c r="AN242" s="7">
        <v>6282</v>
      </c>
      <c r="AO242" s="7">
        <v>5778</v>
      </c>
      <c r="AP242" s="7">
        <v>70867</v>
      </c>
      <c r="AQ242" s="7">
        <v>90474</v>
      </c>
      <c r="AR242" s="7">
        <v>80452</v>
      </c>
      <c r="AS242" s="7">
        <v>73353</v>
      </c>
      <c r="AT242" s="7">
        <v>92343</v>
      </c>
      <c r="AU242" s="7">
        <v>163846</v>
      </c>
      <c r="AV242" s="7">
        <v>142260</v>
      </c>
      <c r="AW242" s="7">
        <v>160926</v>
      </c>
      <c r="AX242" s="7">
        <v>170231</v>
      </c>
      <c r="AY242" s="7">
        <v>180781</v>
      </c>
      <c r="AZ242" s="7">
        <v>6193</v>
      </c>
      <c r="BA242" s="7">
        <v>5751</v>
      </c>
      <c r="BB242" s="7">
        <v>66460</v>
      </c>
      <c r="BC242" s="7">
        <v>60939</v>
      </c>
      <c r="BD242" s="7">
        <v>68322</v>
      </c>
      <c r="BE242" s="7">
        <v>58504</v>
      </c>
      <c r="BF242" s="7">
        <v>61277</v>
      </c>
      <c r="BG242" s="7">
        <v>66140</v>
      </c>
      <c r="BH242" s="7">
        <v>68754</v>
      </c>
      <c r="BI242" s="7">
        <v>72744</v>
      </c>
      <c r="BJ242" s="7">
        <v>67042</v>
      </c>
      <c r="BK242" s="7">
        <v>71593</v>
      </c>
      <c r="BL242" s="7">
        <v>6037</v>
      </c>
      <c r="BM242" s="7">
        <v>5680</v>
      </c>
      <c r="BN242" s="7">
        <v>62285</v>
      </c>
      <c r="BO242" s="7">
        <v>67831</v>
      </c>
      <c r="BP242" s="7">
        <v>66161</v>
      </c>
      <c r="BQ242" s="7">
        <v>69454</v>
      </c>
      <c r="BR242" s="7">
        <v>66728</v>
      </c>
      <c r="BS242" s="7">
        <v>64790</v>
      </c>
      <c r="BT242" s="7">
        <v>72458</v>
      </c>
      <c r="BU242" s="7">
        <v>72787</v>
      </c>
      <c r="BV242" s="7">
        <v>71431</v>
      </c>
      <c r="BW242" s="7">
        <v>71510</v>
      </c>
      <c r="BX242" s="7">
        <v>6014</v>
      </c>
      <c r="BY242" s="7">
        <v>5626</v>
      </c>
      <c r="BZ242" s="7">
        <v>63982</v>
      </c>
      <c r="CA242" s="7">
        <v>65904</v>
      </c>
      <c r="CB242" s="7">
        <v>66703</v>
      </c>
      <c r="CC242" s="7">
        <v>62567</v>
      </c>
      <c r="CD242" s="7">
        <v>67199</v>
      </c>
      <c r="CE242" s="7">
        <v>140828</v>
      </c>
      <c r="CF242" s="7">
        <v>144531</v>
      </c>
      <c r="CG242" s="7">
        <v>145578</v>
      </c>
      <c r="CH242" s="7">
        <v>147750</v>
      </c>
      <c r="CI242" s="7">
        <v>152803</v>
      </c>
      <c r="CJ242" s="7">
        <v>5893</v>
      </c>
      <c r="CK242" s="7">
        <v>5506</v>
      </c>
      <c r="CL242" s="7">
        <v>65647</v>
      </c>
      <c r="CM242" s="7">
        <v>66998</v>
      </c>
      <c r="CN242" s="7">
        <v>66202</v>
      </c>
      <c r="CO242" s="7">
        <v>68356</v>
      </c>
      <c r="CP242" s="7">
        <v>69448</v>
      </c>
      <c r="CQ242" s="7">
        <v>145902</v>
      </c>
      <c r="CR242" s="7">
        <v>139406</v>
      </c>
      <c r="CS242" s="7">
        <v>144726</v>
      </c>
      <c r="CT242" s="7">
        <v>149977</v>
      </c>
      <c r="CU242" s="7">
        <v>154784</v>
      </c>
    </row>
    <row r="243" spans="1:99" x14ac:dyDescent="0.2">
      <c r="B243" s="6">
        <v>0.96693287037037035</v>
      </c>
      <c r="C243" s="7">
        <v>37</v>
      </c>
      <c r="D243" s="7">
        <v>6240</v>
      </c>
      <c r="E243" s="7">
        <v>5768</v>
      </c>
      <c r="F243" s="7">
        <v>88997</v>
      </c>
      <c r="G243" s="7">
        <v>90237</v>
      </c>
      <c r="H243" s="7">
        <v>90424</v>
      </c>
      <c r="I243" s="7">
        <v>91093</v>
      </c>
      <c r="J243" s="7">
        <v>91528</v>
      </c>
      <c r="K243" s="7">
        <v>93233</v>
      </c>
      <c r="L243" s="7">
        <v>95726</v>
      </c>
      <c r="M243" s="7">
        <v>93231</v>
      </c>
      <c r="N243" s="7">
        <v>95633</v>
      </c>
      <c r="O243" s="7">
        <v>100990</v>
      </c>
      <c r="P243" s="7">
        <v>6300</v>
      </c>
      <c r="Q243" s="7">
        <v>5885</v>
      </c>
      <c r="R243" s="7">
        <v>88571</v>
      </c>
      <c r="S243" s="7">
        <v>87997</v>
      </c>
      <c r="T243" s="7">
        <v>84080</v>
      </c>
      <c r="U243" s="7">
        <v>76953</v>
      </c>
      <c r="V243" s="7">
        <v>91476</v>
      </c>
      <c r="W243" s="7">
        <v>89912</v>
      </c>
      <c r="X243" s="7">
        <v>84135</v>
      </c>
      <c r="Y243" s="7">
        <v>89262</v>
      </c>
      <c r="Z243" s="7">
        <v>90491</v>
      </c>
      <c r="AA243" s="7">
        <v>98054</v>
      </c>
      <c r="AB243" s="7">
        <v>6230</v>
      </c>
      <c r="AC243" s="7">
        <v>5913</v>
      </c>
      <c r="AD243" s="7">
        <v>93772</v>
      </c>
      <c r="AE243" s="7">
        <v>90275</v>
      </c>
      <c r="AF243" s="7">
        <v>92799</v>
      </c>
      <c r="AG243" s="7">
        <v>69419</v>
      </c>
      <c r="AH243" s="7">
        <v>77551</v>
      </c>
      <c r="AI243" s="7">
        <v>159368</v>
      </c>
      <c r="AJ243" s="7">
        <v>169965</v>
      </c>
      <c r="AK243" s="7">
        <v>159097</v>
      </c>
      <c r="AL243" s="7">
        <v>173124</v>
      </c>
      <c r="AM243" s="7">
        <v>185965</v>
      </c>
      <c r="AN243" s="7">
        <v>6254</v>
      </c>
      <c r="AO243" s="7">
        <v>5753</v>
      </c>
      <c r="AP243" s="7">
        <v>73026</v>
      </c>
      <c r="AQ243" s="7">
        <v>91724</v>
      </c>
      <c r="AR243" s="7">
        <v>82557</v>
      </c>
      <c r="AS243" s="7">
        <v>75652</v>
      </c>
      <c r="AT243" s="7">
        <v>93632</v>
      </c>
      <c r="AU243" s="7">
        <v>166761</v>
      </c>
      <c r="AV243" s="7">
        <v>145129</v>
      </c>
      <c r="AW243" s="7">
        <v>163910</v>
      </c>
      <c r="AX243" s="7">
        <v>172672</v>
      </c>
      <c r="AY243" s="7">
        <v>182863</v>
      </c>
      <c r="AZ243" s="7">
        <v>6161</v>
      </c>
      <c r="BA243" s="7">
        <v>5732</v>
      </c>
      <c r="BB243" s="7">
        <v>67182</v>
      </c>
      <c r="BC243" s="7">
        <v>61799</v>
      </c>
      <c r="BD243" s="7">
        <v>68893</v>
      </c>
      <c r="BE243" s="7">
        <v>59258</v>
      </c>
      <c r="BF243" s="7">
        <v>62062</v>
      </c>
      <c r="BG243" s="7">
        <v>66647</v>
      </c>
      <c r="BH243" s="7">
        <v>69461</v>
      </c>
      <c r="BI243" s="7">
        <v>73242</v>
      </c>
      <c r="BJ243" s="7">
        <v>67876</v>
      </c>
      <c r="BK243" s="7">
        <v>72113</v>
      </c>
      <c r="BL243" s="7">
        <v>6019</v>
      </c>
      <c r="BM243" s="7">
        <v>5672</v>
      </c>
      <c r="BN243" s="7">
        <v>62981</v>
      </c>
      <c r="BO243" s="7">
        <v>68618</v>
      </c>
      <c r="BP243" s="7">
        <v>67017</v>
      </c>
      <c r="BQ243" s="7">
        <v>70268</v>
      </c>
      <c r="BR243" s="7">
        <v>67430</v>
      </c>
      <c r="BS243" s="7">
        <v>65556</v>
      </c>
      <c r="BT243" s="7">
        <v>73062</v>
      </c>
      <c r="BU243" s="7">
        <v>73579</v>
      </c>
      <c r="BV243" s="7">
        <v>72057</v>
      </c>
      <c r="BW243" s="7">
        <v>72238</v>
      </c>
      <c r="BX243" s="7">
        <v>6000</v>
      </c>
      <c r="BY243" s="7">
        <v>5592</v>
      </c>
      <c r="BZ243" s="7">
        <v>64666</v>
      </c>
      <c r="CA243" s="7">
        <v>66649</v>
      </c>
      <c r="CB243" s="7">
        <v>67357</v>
      </c>
      <c r="CC243" s="7">
        <v>63400</v>
      </c>
      <c r="CD243" s="7">
        <v>67886</v>
      </c>
      <c r="CE243" s="7">
        <v>143009</v>
      </c>
      <c r="CF243" s="7">
        <v>147139</v>
      </c>
      <c r="CG243" s="7">
        <v>147335</v>
      </c>
      <c r="CH243" s="7">
        <v>149856</v>
      </c>
      <c r="CI243" s="7">
        <v>154328</v>
      </c>
      <c r="CJ243" s="7">
        <v>5858</v>
      </c>
      <c r="CK243" s="7">
        <v>5492</v>
      </c>
      <c r="CL243" s="7">
        <v>66275</v>
      </c>
      <c r="CM243" s="7">
        <v>67619</v>
      </c>
      <c r="CN243" s="7">
        <v>66820</v>
      </c>
      <c r="CO243" s="7">
        <v>69186</v>
      </c>
      <c r="CP243" s="7">
        <v>70254</v>
      </c>
      <c r="CQ243" s="7">
        <v>148276</v>
      </c>
      <c r="CR243" s="7">
        <v>141228</v>
      </c>
      <c r="CS243" s="7">
        <v>147106</v>
      </c>
      <c r="CT243" s="7">
        <v>151934</v>
      </c>
      <c r="CU243" s="7">
        <v>156127</v>
      </c>
    </row>
    <row r="244" spans="1:99" x14ac:dyDescent="0.2">
      <c r="B244" s="6">
        <v>0.97734953703703698</v>
      </c>
      <c r="C244" s="7">
        <v>37</v>
      </c>
      <c r="D244" s="7">
        <v>6186</v>
      </c>
      <c r="E244" s="7">
        <v>5763</v>
      </c>
      <c r="F244" s="7">
        <v>89976</v>
      </c>
      <c r="G244" s="7">
        <v>91011</v>
      </c>
      <c r="H244" s="7">
        <v>91459</v>
      </c>
      <c r="I244" s="7">
        <v>92069</v>
      </c>
      <c r="J244" s="7">
        <v>92379</v>
      </c>
      <c r="K244" s="7">
        <v>94102</v>
      </c>
      <c r="L244" s="7">
        <v>96420</v>
      </c>
      <c r="M244" s="7">
        <v>93837</v>
      </c>
      <c r="N244" s="7">
        <v>96451</v>
      </c>
      <c r="O244" s="7">
        <v>101860</v>
      </c>
      <c r="P244" s="7">
        <v>6304</v>
      </c>
      <c r="Q244" s="7">
        <v>5885</v>
      </c>
      <c r="R244" s="7">
        <v>89400</v>
      </c>
      <c r="S244" s="7">
        <v>88900</v>
      </c>
      <c r="T244" s="7">
        <v>85197</v>
      </c>
      <c r="U244" s="7">
        <v>78555</v>
      </c>
      <c r="V244" s="7">
        <v>92619</v>
      </c>
      <c r="W244" s="7">
        <v>90817</v>
      </c>
      <c r="X244" s="7">
        <v>85215</v>
      </c>
      <c r="Y244" s="7">
        <v>90249</v>
      </c>
      <c r="Z244" s="7">
        <v>91357</v>
      </c>
      <c r="AA244" s="7">
        <v>99270</v>
      </c>
      <c r="AB244" s="7">
        <v>6197</v>
      </c>
      <c r="AC244" s="7">
        <v>5936</v>
      </c>
      <c r="AD244" s="7">
        <v>94853</v>
      </c>
      <c r="AE244" s="7">
        <v>91656</v>
      </c>
      <c r="AF244" s="7">
        <v>94106</v>
      </c>
      <c r="AG244" s="7">
        <v>71544</v>
      </c>
      <c r="AH244" s="7">
        <v>79487</v>
      </c>
      <c r="AI244" s="7">
        <v>162326</v>
      </c>
      <c r="AJ244" s="7">
        <v>172217</v>
      </c>
      <c r="AK244" s="7">
        <v>161761</v>
      </c>
      <c r="AL244" s="7">
        <v>174639</v>
      </c>
      <c r="AM244" s="7">
        <v>187807</v>
      </c>
      <c r="AN244" s="7">
        <v>6267</v>
      </c>
      <c r="AO244" s="7">
        <v>5796</v>
      </c>
      <c r="AP244" s="7">
        <v>75296</v>
      </c>
      <c r="AQ244" s="7">
        <v>93082</v>
      </c>
      <c r="AR244" s="7">
        <v>84251</v>
      </c>
      <c r="AS244" s="7">
        <v>77803</v>
      </c>
      <c r="AT244" s="7">
        <v>94964</v>
      </c>
      <c r="AU244" s="7">
        <v>169876</v>
      </c>
      <c r="AV244" s="7">
        <v>147950</v>
      </c>
      <c r="AW244" s="7">
        <v>166077</v>
      </c>
      <c r="AX244" s="7">
        <v>174418</v>
      </c>
      <c r="AY244" s="7">
        <v>183950</v>
      </c>
      <c r="AZ244" s="7">
        <v>6159</v>
      </c>
      <c r="BA244" s="7">
        <v>5723</v>
      </c>
      <c r="BB244" s="7">
        <v>67790</v>
      </c>
      <c r="BC244" s="7">
        <v>62347</v>
      </c>
      <c r="BD244" s="7">
        <v>69573</v>
      </c>
      <c r="BE244" s="7">
        <v>60160</v>
      </c>
      <c r="BF244" s="7">
        <v>62885</v>
      </c>
      <c r="BG244" s="7">
        <v>67362</v>
      </c>
      <c r="BH244" s="7">
        <v>70145</v>
      </c>
      <c r="BI244" s="7">
        <v>73971</v>
      </c>
      <c r="BJ244" s="7">
        <v>68560</v>
      </c>
      <c r="BK244" s="7">
        <v>72652</v>
      </c>
      <c r="BL244" s="7">
        <v>5994</v>
      </c>
      <c r="BM244" s="7">
        <v>5674</v>
      </c>
      <c r="BN244" s="7">
        <v>63767</v>
      </c>
      <c r="BO244" s="7">
        <v>69268</v>
      </c>
      <c r="BP244" s="7">
        <v>67620</v>
      </c>
      <c r="BQ244" s="7">
        <v>70899</v>
      </c>
      <c r="BR244" s="7">
        <v>68119</v>
      </c>
      <c r="BS244" s="7">
        <v>66229</v>
      </c>
      <c r="BT244" s="7">
        <v>73610</v>
      </c>
      <c r="BU244" s="7">
        <v>74100</v>
      </c>
      <c r="BV244" s="7">
        <v>72518</v>
      </c>
      <c r="BW244" s="7">
        <v>72838</v>
      </c>
      <c r="BX244" s="7">
        <v>5965</v>
      </c>
      <c r="BY244" s="7">
        <v>5603</v>
      </c>
      <c r="BZ244" s="7">
        <v>65319</v>
      </c>
      <c r="CA244" s="7">
        <v>67257</v>
      </c>
      <c r="CB244" s="7">
        <v>68008</v>
      </c>
      <c r="CC244" s="7">
        <v>64120</v>
      </c>
      <c r="CD244" s="7">
        <v>68708</v>
      </c>
      <c r="CE244" s="7">
        <v>145096</v>
      </c>
      <c r="CF244" s="7">
        <v>149192</v>
      </c>
      <c r="CG244" s="7">
        <v>149069</v>
      </c>
      <c r="CH244" s="7">
        <v>151577</v>
      </c>
      <c r="CI244" s="7">
        <v>156896</v>
      </c>
      <c r="CJ244" s="7">
        <v>5876</v>
      </c>
      <c r="CK244" s="7">
        <v>5505</v>
      </c>
      <c r="CL244" s="7">
        <v>66823</v>
      </c>
      <c r="CM244" s="7">
        <v>68290</v>
      </c>
      <c r="CN244" s="7">
        <v>67408</v>
      </c>
      <c r="CO244" s="7">
        <v>69855</v>
      </c>
      <c r="CP244" s="7">
        <v>70911</v>
      </c>
      <c r="CQ244" s="7">
        <v>149502</v>
      </c>
      <c r="CR244" s="7">
        <v>142689</v>
      </c>
      <c r="CS244" s="7">
        <v>149084</v>
      </c>
      <c r="CT244" s="7">
        <v>154028</v>
      </c>
      <c r="CU244" s="7">
        <v>158680</v>
      </c>
    </row>
    <row r="245" spans="1:99" x14ac:dyDescent="0.2">
      <c r="B245" s="6">
        <v>0.98776620370370372</v>
      </c>
      <c r="C245" s="7">
        <v>37</v>
      </c>
      <c r="D245" s="7">
        <v>6182</v>
      </c>
      <c r="E245" s="7">
        <v>5746</v>
      </c>
      <c r="F245" s="7">
        <v>90691</v>
      </c>
      <c r="G245" s="7">
        <v>91958</v>
      </c>
      <c r="H245" s="7">
        <v>92339</v>
      </c>
      <c r="I245" s="7">
        <v>92993</v>
      </c>
      <c r="J245" s="7">
        <v>93518</v>
      </c>
      <c r="K245" s="7">
        <v>94948</v>
      </c>
      <c r="L245" s="7">
        <v>97274</v>
      </c>
      <c r="M245" s="7">
        <v>94739</v>
      </c>
      <c r="N245" s="7">
        <v>97286</v>
      </c>
      <c r="O245" s="7">
        <v>103862</v>
      </c>
      <c r="P245" s="7">
        <v>6278</v>
      </c>
      <c r="Q245" s="7">
        <v>5855</v>
      </c>
      <c r="R245" s="7">
        <v>90444</v>
      </c>
      <c r="S245" s="7">
        <v>89823</v>
      </c>
      <c r="T245" s="7">
        <v>86349</v>
      </c>
      <c r="U245" s="7">
        <v>80061</v>
      </c>
      <c r="V245" s="7">
        <v>93486</v>
      </c>
      <c r="W245" s="7">
        <v>91882</v>
      </c>
      <c r="X245" s="7">
        <v>86488</v>
      </c>
      <c r="Y245" s="7">
        <v>91196</v>
      </c>
      <c r="Z245" s="7">
        <v>92262</v>
      </c>
      <c r="AA245" s="7">
        <v>101147</v>
      </c>
      <c r="AB245" s="7">
        <v>6192</v>
      </c>
      <c r="AC245" s="7">
        <v>5905</v>
      </c>
      <c r="AD245" s="7">
        <v>96148</v>
      </c>
      <c r="AE245" s="7">
        <v>93155</v>
      </c>
      <c r="AF245" s="7">
        <v>95293</v>
      </c>
      <c r="AG245" s="7">
        <v>73778</v>
      </c>
      <c r="AH245" s="7">
        <v>81447</v>
      </c>
      <c r="AI245" s="7">
        <v>164519</v>
      </c>
      <c r="AJ245" s="7">
        <v>174389</v>
      </c>
      <c r="AK245" s="7">
        <v>164559</v>
      </c>
      <c r="AL245" s="7">
        <v>176820</v>
      </c>
      <c r="AM245" s="7">
        <v>189810</v>
      </c>
      <c r="AN245" s="7">
        <v>6237</v>
      </c>
      <c r="AO245" s="7">
        <v>5738</v>
      </c>
      <c r="AP245" s="7">
        <v>77397</v>
      </c>
      <c r="AQ245" s="7">
        <v>94316</v>
      </c>
      <c r="AR245" s="7">
        <v>85832</v>
      </c>
      <c r="AS245" s="7">
        <v>79884</v>
      </c>
      <c r="AT245" s="7">
        <v>96042</v>
      </c>
      <c r="AU245" s="7">
        <v>172657</v>
      </c>
      <c r="AV245" s="7">
        <v>151528</v>
      </c>
      <c r="AW245" s="7">
        <v>168342</v>
      </c>
      <c r="AX245" s="7">
        <v>176471</v>
      </c>
      <c r="AY245" s="7">
        <v>186605</v>
      </c>
      <c r="AZ245" s="7">
        <v>6142</v>
      </c>
      <c r="BA245" s="7">
        <v>5711</v>
      </c>
      <c r="BB245" s="7">
        <v>68550</v>
      </c>
      <c r="BC245" s="7">
        <v>63115</v>
      </c>
      <c r="BD245" s="7">
        <v>70380</v>
      </c>
      <c r="BE245" s="7">
        <v>60938</v>
      </c>
      <c r="BF245" s="7">
        <v>63531</v>
      </c>
      <c r="BG245" s="7">
        <v>68076</v>
      </c>
      <c r="BH245" s="7">
        <v>70846</v>
      </c>
      <c r="BI245" s="7">
        <v>74722</v>
      </c>
      <c r="BJ245" s="7">
        <v>69248</v>
      </c>
      <c r="BK245" s="7">
        <v>73187</v>
      </c>
      <c r="BL245" s="7">
        <v>5998</v>
      </c>
      <c r="BM245" s="7">
        <v>5664</v>
      </c>
      <c r="BN245" s="7">
        <v>64418</v>
      </c>
      <c r="BO245" s="7">
        <v>69885</v>
      </c>
      <c r="BP245" s="7">
        <v>68397</v>
      </c>
      <c r="BQ245" s="7">
        <v>71667</v>
      </c>
      <c r="BR245" s="7">
        <v>68852</v>
      </c>
      <c r="BS245" s="7">
        <v>66976</v>
      </c>
      <c r="BT245" s="7">
        <v>74303</v>
      </c>
      <c r="BU245" s="7">
        <v>74956</v>
      </c>
      <c r="BV245" s="7">
        <v>73109</v>
      </c>
      <c r="BW245" s="7">
        <v>73363</v>
      </c>
      <c r="BX245" s="7">
        <v>5957</v>
      </c>
      <c r="BY245" s="7">
        <v>5589</v>
      </c>
      <c r="BZ245" s="7">
        <v>66103</v>
      </c>
      <c r="CA245" s="7">
        <v>67976</v>
      </c>
      <c r="CB245" s="7">
        <v>68718</v>
      </c>
      <c r="CC245" s="7">
        <v>64933</v>
      </c>
      <c r="CD245" s="7">
        <v>69337</v>
      </c>
      <c r="CE245" s="7">
        <v>146712</v>
      </c>
      <c r="CF245" s="7">
        <v>150820</v>
      </c>
      <c r="CG245" s="7">
        <v>150918</v>
      </c>
      <c r="CH245" s="7">
        <v>153113</v>
      </c>
      <c r="CI245" s="7">
        <v>158977</v>
      </c>
      <c r="CJ245" s="7">
        <v>5826</v>
      </c>
      <c r="CK245" s="7">
        <v>5462</v>
      </c>
      <c r="CL245" s="7">
        <v>67542</v>
      </c>
      <c r="CM245" s="7">
        <v>69128</v>
      </c>
      <c r="CN245" s="7">
        <v>68080</v>
      </c>
      <c r="CO245" s="7">
        <v>70680</v>
      </c>
      <c r="CP245" s="7">
        <v>71560</v>
      </c>
      <c r="CQ245" s="7">
        <v>151543</v>
      </c>
      <c r="CR245" s="7">
        <v>144165</v>
      </c>
      <c r="CS245" s="7">
        <v>150670</v>
      </c>
      <c r="CT245" s="7">
        <v>156390</v>
      </c>
      <c r="CU245" s="7">
        <v>160234</v>
      </c>
    </row>
    <row r="246" spans="1:99" x14ac:dyDescent="0.2">
      <c r="B246" s="6">
        <v>0.99818287037037035</v>
      </c>
      <c r="C246" s="7">
        <v>37</v>
      </c>
      <c r="D246" s="7">
        <v>6184</v>
      </c>
      <c r="E246" s="7">
        <v>5720</v>
      </c>
      <c r="F246" s="7">
        <v>91621</v>
      </c>
      <c r="G246" s="7">
        <v>92811</v>
      </c>
      <c r="H246" s="7">
        <v>93174</v>
      </c>
      <c r="I246" s="7">
        <v>94036</v>
      </c>
      <c r="J246" s="7">
        <v>94464</v>
      </c>
      <c r="K246" s="7">
        <v>95726</v>
      </c>
      <c r="L246" s="7">
        <v>98089</v>
      </c>
      <c r="M246" s="7">
        <v>95481</v>
      </c>
      <c r="N246" s="7">
        <v>98173</v>
      </c>
      <c r="O246" s="7">
        <v>106373</v>
      </c>
      <c r="P246" s="7">
        <v>6281</v>
      </c>
      <c r="Q246" s="7">
        <v>5885</v>
      </c>
      <c r="R246" s="7">
        <v>91242</v>
      </c>
      <c r="S246" s="7">
        <v>90848</v>
      </c>
      <c r="T246" s="7">
        <v>87492</v>
      </c>
      <c r="U246" s="7">
        <v>81473</v>
      </c>
      <c r="V246" s="7">
        <v>94557</v>
      </c>
      <c r="W246" s="7">
        <v>92674</v>
      </c>
      <c r="X246" s="7">
        <v>87645</v>
      </c>
      <c r="Y246" s="7">
        <v>92114</v>
      </c>
      <c r="Z246" s="7">
        <v>92953</v>
      </c>
      <c r="AA246" s="7">
        <v>103687</v>
      </c>
      <c r="AB246" s="7">
        <v>6197</v>
      </c>
      <c r="AC246" s="7">
        <v>5906</v>
      </c>
      <c r="AD246" s="7">
        <v>96853</v>
      </c>
      <c r="AE246" s="7">
        <v>94431</v>
      </c>
      <c r="AF246" s="7">
        <v>96314</v>
      </c>
      <c r="AG246" s="7">
        <v>75930</v>
      </c>
      <c r="AH246" s="7">
        <v>83367</v>
      </c>
      <c r="AI246" s="7">
        <v>167698</v>
      </c>
      <c r="AJ246" s="7">
        <v>177386</v>
      </c>
      <c r="AK246" s="7">
        <v>166488</v>
      </c>
      <c r="AL246" s="7">
        <v>179915</v>
      </c>
      <c r="AM246" s="7">
        <v>192023</v>
      </c>
      <c r="AN246" s="7">
        <v>6214</v>
      </c>
      <c r="AO246" s="7">
        <v>5729</v>
      </c>
      <c r="AP246" s="7">
        <v>79694</v>
      </c>
      <c r="AQ246" s="7">
        <v>95612</v>
      </c>
      <c r="AR246" s="7">
        <v>87541</v>
      </c>
      <c r="AS246" s="7">
        <v>81911</v>
      </c>
      <c r="AT246" s="7">
        <v>97248</v>
      </c>
      <c r="AU246" s="7">
        <v>174787</v>
      </c>
      <c r="AV246" s="7">
        <v>153516</v>
      </c>
      <c r="AW246" s="7">
        <v>170459</v>
      </c>
      <c r="AX246" s="7">
        <v>178360</v>
      </c>
      <c r="AY246" s="7">
        <v>190915</v>
      </c>
      <c r="AZ246" s="7">
        <v>6101</v>
      </c>
      <c r="BA246" s="7">
        <v>5697</v>
      </c>
      <c r="BB246" s="7">
        <v>69271</v>
      </c>
      <c r="BC246" s="7">
        <v>63766</v>
      </c>
      <c r="BD246" s="7">
        <v>70998</v>
      </c>
      <c r="BE246" s="7">
        <v>61698</v>
      </c>
      <c r="BF246" s="7">
        <v>64316</v>
      </c>
      <c r="BG246" s="7">
        <v>68649</v>
      </c>
      <c r="BH246" s="7">
        <v>71719</v>
      </c>
      <c r="BI246" s="7">
        <v>75249</v>
      </c>
      <c r="BJ246" s="7">
        <v>70041</v>
      </c>
      <c r="BK246" s="7">
        <v>73789</v>
      </c>
      <c r="BL246" s="7">
        <v>5970</v>
      </c>
      <c r="BM246" s="7">
        <v>5630</v>
      </c>
      <c r="BN246" s="7">
        <v>65022</v>
      </c>
      <c r="BO246" s="7">
        <v>70461</v>
      </c>
      <c r="BP246" s="7">
        <v>69100</v>
      </c>
      <c r="BQ246" s="7">
        <v>72452</v>
      </c>
      <c r="BR246" s="7">
        <v>69428</v>
      </c>
      <c r="BS246" s="7">
        <v>67556</v>
      </c>
      <c r="BT246" s="7">
        <v>74931</v>
      </c>
      <c r="BU246" s="7">
        <v>75504</v>
      </c>
      <c r="BV246" s="7">
        <v>73687</v>
      </c>
      <c r="BW246" s="7">
        <v>73967</v>
      </c>
      <c r="BX246" s="7">
        <v>5939</v>
      </c>
      <c r="BY246" s="7">
        <v>5557</v>
      </c>
      <c r="BZ246" s="7">
        <v>66660</v>
      </c>
      <c r="CA246" s="7">
        <v>68596</v>
      </c>
      <c r="CB246" s="7">
        <v>69248</v>
      </c>
      <c r="CC246" s="7">
        <v>65655</v>
      </c>
      <c r="CD246" s="7">
        <v>70063</v>
      </c>
      <c r="CE246" s="7">
        <v>148404</v>
      </c>
      <c r="CF246" s="7">
        <v>152956</v>
      </c>
      <c r="CG246" s="7">
        <v>152581</v>
      </c>
      <c r="CH246" s="7">
        <v>154957</v>
      </c>
      <c r="CI246" s="7">
        <v>161730</v>
      </c>
      <c r="CJ246" s="7">
        <v>5853</v>
      </c>
      <c r="CK246" s="7">
        <v>5470</v>
      </c>
      <c r="CL246" s="7">
        <v>68009</v>
      </c>
      <c r="CM246" s="7">
        <v>69711</v>
      </c>
      <c r="CN246" s="7">
        <v>68717</v>
      </c>
      <c r="CO246" s="7">
        <v>71301</v>
      </c>
      <c r="CP246" s="7">
        <v>72269</v>
      </c>
      <c r="CQ246" s="7">
        <v>153798</v>
      </c>
      <c r="CR246" s="7">
        <v>145870</v>
      </c>
      <c r="CS246" s="7">
        <v>152746</v>
      </c>
      <c r="CT246" s="7">
        <v>158391</v>
      </c>
      <c r="CU246" s="7">
        <v>162229</v>
      </c>
    </row>
    <row r="247" spans="1:99" x14ac:dyDescent="0.2">
      <c r="B247" s="8">
        <v>1.0085995370370371</v>
      </c>
      <c r="C247" s="7">
        <v>37</v>
      </c>
      <c r="D247" s="7">
        <v>6200</v>
      </c>
      <c r="E247" s="7">
        <v>5722</v>
      </c>
      <c r="F247" s="7">
        <v>92229</v>
      </c>
      <c r="G247" s="7">
        <v>93611</v>
      </c>
      <c r="H247" s="7">
        <v>94120</v>
      </c>
      <c r="I247" s="7">
        <v>94819</v>
      </c>
      <c r="J247" s="7">
        <v>95364</v>
      </c>
      <c r="K247" s="7">
        <v>96560</v>
      </c>
      <c r="L247" s="7">
        <v>98947</v>
      </c>
      <c r="M247" s="7">
        <v>96198</v>
      </c>
      <c r="N247" s="7">
        <v>99490</v>
      </c>
      <c r="O247" s="7">
        <v>110084</v>
      </c>
      <c r="P247" s="7">
        <v>6271</v>
      </c>
      <c r="Q247" s="7">
        <v>5857</v>
      </c>
      <c r="R247" s="7">
        <v>91983</v>
      </c>
      <c r="S247" s="7">
        <v>91622</v>
      </c>
      <c r="T247" s="7">
        <v>88439</v>
      </c>
      <c r="U247" s="7">
        <v>82898</v>
      </c>
      <c r="V247" s="7">
        <v>95414</v>
      </c>
      <c r="W247" s="7">
        <v>93435</v>
      </c>
      <c r="X247" s="7">
        <v>88725</v>
      </c>
      <c r="Y247" s="7">
        <v>92832</v>
      </c>
      <c r="Z247" s="7">
        <v>93690</v>
      </c>
      <c r="AA247" s="7">
        <v>106990</v>
      </c>
      <c r="AB247" s="7">
        <v>6160</v>
      </c>
      <c r="AC247" s="7">
        <v>5912</v>
      </c>
      <c r="AD247" s="7">
        <v>97839</v>
      </c>
      <c r="AE247" s="7">
        <v>95613</v>
      </c>
      <c r="AF247" s="7">
        <v>97277</v>
      </c>
      <c r="AG247" s="7">
        <v>78186</v>
      </c>
      <c r="AH247" s="7">
        <v>85111</v>
      </c>
      <c r="AI247" s="7">
        <v>169641</v>
      </c>
      <c r="AJ247" s="7">
        <v>178936</v>
      </c>
      <c r="AK247" s="7">
        <v>169348</v>
      </c>
      <c r="AL247" s="7">
        <v>182721</v>
      </c>
      <c r="AM247" s="7">
        <v>196695</v>
      </c>
      <c r="AN247" s="7">
        <v>6224</v>
      </c>
      <c r="AO247" s="7">
        <v>5717</v>
      </c>
      <c r="AP247" s="7">
        <v>81616</v>
      </c>
      <c r="AQ247" s="7">
        <v>96610</v>
      </c>
      <c r="AR247" s="7">
        <v>88822</v>
      </c>
      <c r="AS247" s="7">
        <v>83772</v>
      </c>
      <c r="AT247" s="7">
        <v>98257</v>
      </c>
      <c r="AU247" s="7">
        <v>177524</v>
      </c>
      <c r="AV247" s="7">
        <v>156026</v>
      </c>
      <c r="AW247" s="7">
        <v>172664</v>
      </c>
      <c r="AX247" s="7">
        <v>180281</v>
      </c>
      <c r="AY247" s="7">
        <v>196926</v>
      </c>
      <c r="AZ247" s="7">
        <v>6134</v>
      </c>
      <c r="BA247" s="7">
        <v>5723</v>
      </c>
      <c r="BB247" s="7">
        <v>69858</v>
      </c>
      <c r="BC247" s="7">
        <v>64454</v>
      </c>
      <c r="BD247" s="7">
        <v>71564</v>
      </c>
      <c r="BE247" s="7">
        <v>62430</v>
      </c>
      <c r="BF247" s="7">
        <v>64825</v>
      </c>
      <c r="BG247" s="7">
        <v>69402</v>
      </c>
      <c r="BH247" s="7">
        <v>72093</v>
      </c>
      <c r="BI247" s="7">
        <v>75811</v>
      </c>
      <c r="BJ247" s="7">
        <v>70680</v>
      </c>
      <c r="BK247" s="7">
        <v>74368</v>
      </c>
      <c r="BL247" s="7">
        <v>5982</v>
      </c>
      <c r="BM247" s="7">
        <v>5596</v>
      </c>
      <c r="BN247" s="7">
        <v>65833</v>
      </c>
      <c r="BO247" s="7">
        <v>71154</v>
      </c>
      <c r="BP247" s="7">
        <v>69760</v>
      </c>
      <c r="BQ247" s="7">
        <v>73022</v>
      </c>
      <c r="BR247" s="7">
        <v>70157</v>
      </c>
      <c r="BS247" s="7">
        <v>68259</v>
      </c>
      <c r="BT247" s="7">
        <v>75404</v>
      </c>
      <c r="BU247" s="7">
        <v>76186</v>
      </c>
      <c r="BV247" s="7">
        <v>74083</v>
      </c>
      <c r="BW247" s="7">
        <v>74296</v>
      </c>
      <c r="BX247" s="7">
        <v>5948</v>
      </c>
      <c r="BY247" s="7">
        <v>5571</v>
      </c>
      <c r="BZ247" s="7">
        <v>67266</v>
      </c>
      <c r="CA247" s="7">
        <v>69048</v>
      </c>
      <c r="CB247" s="7">
        <v>69831</v>
      </c>
      <c r="CC247" s="7">
        <v>66311</v>
      </c>
      <c r="CD247" s="7">
        <v>70706</v>
      </c>
      <c r="CE247" s="7">
        <v>150188</v>
      </c>
      <c r="CF247" s="7">
        <v>154645</v>
      </c>
      <c r="CG247" s="7">
        <v>154268</v>
      </c>
      <c r="CH247" s="7">
        <v>157418</v>
      </c>
      <c r="CI247" s="7">
        <v>166427</v>
      </c>
      <c r="CJ247" s="7">
        <v>5816</v>
      </c>
      <c r="CK247" s="7">
        <v>5472</v>
      </c>
      <c r="CL247" s="7">
        <v>68639</v>
      </c>
      <c r="CM247" s="7">
        <v>70327</v>
      </c>
      <c r="CN247" s="7">
        <v>69366</v>
      </c>
      <c r="CO247" s="7">
        <v>71871</v>
      </c>
      <c r="CP247" s="7">
        <v>72926</v>
      </c>
      <c r="CQ247" s="7">
        <v>155268</v>
      </c>
      <c r="CR247" s="7">
        <v>147999</v>
      </c>
      <c r="CS247" s="7">
        <v>154804</v>
      </c>
      <c r="CT247" s="7">
        <v>160425</v>
      </c>
      <c r="CU247" s="7">
        <v>164104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37</v>
      </c>
      <c r="D252" s="7">
        <v>2310</v>
      </c>
      <c r="E252" s="7">
        <v>2306</v>
      </c>
      <c r="F252" s="7">
        <v>2365</v>
      </c>
      <c r="G252" s="7">
        <v>2371</v>
      </c>
      <c r="H252" s="7">
        <v>2399</v>
      </c>
      <c r="I252" s="7">
        <v>2432</v>
      </c>
      <c r="J252" s="7">
        <v>2373</v>
      </c>
      <c r="K252" s="7">
        <v>2346</v>
      </c>
      <c r="L252" s="7">
        <v>2244</v>
      </c>
      <c r="M252" s="7">
        <v>2238</v>
      </c>
      <c r="N252" s="7">
        <v>2197</v>
      </c>
      <c r="O252" s="7">
        <v>2196</v>
      </c>
      <c r="P252" s="7">
        <v>2323</v>
      </c>
      <c r="Q252" s="7">
        <v>2254</v>
      </c>
      <c r="R252" s="7">
        <v>2383</v>
      </c>
      <c r="S252" s="7">
        <v>2419</v>
      </c>
      <c r="T252" s="7">
        <v>2435</v>
      </c>
      <c r="U252" s="7">
        <v>2501</v>
      </c>
      <c r="V252" s="7">
        <v>2333</v>
      </c>
      <c r="W252" s="7">
        <v>2325</v>
      </c>
      <c r="X252" s="7">
        <v>2331</v>
      </c>
      <c r="Y252" s="7">
        <v>2315</v>
      </c>
      <c r="Z252" s="7">
        <v>2314</v>
      </c>
      <c r="AA252" s="7">
        <v>2216</v>
      </c>
      <c r="AB252" s="7">
        <v>2250</v>
      </c>
      <c r="AC252" s="7">
        <v>2281</v>
      </c>
      <c r="AD252" s="7">
        <v>2287</v>
      </c>
      <c r="AE252" s="7">
        <v>2347</v>
      </c>
      <c r="AF252" s="7">
        <v>2351</v>
      </c>
      <c r="AG252" s="7">
        <v>2365</v>
      </c>
      <c r="AH252" s="7">
        <v>2347</v>
      </c>
      <c r="AI252" s="7">
        <v>2319</v>
      </c>
      <c r="AJ252" s="7">
        <v>2297</v>
      </c>
      <c r="AK252" s="7">
        <v>2301</v>
      </c>
      <c r="AL252" s="7">
        <v>2252</v>
      </c>
      <c r="AM252" s="7">
        <v>2292</v>
      </c>
      <c r="AN252" s="7">
        <v>2260</v>
      </c>
      <c r="AO252" s="7">
        <v>2229</v>
      </c>
      <c r="AP252" s="7">
        <v>2410</v>
      </c>
      <c r="AQ252" s="7">
        <v>2345</v>
      </c>
      <c r="AR252" s="7">
        <v>2389</v>
      </c>
      <c r="AS252" s="7">
        <v>2351</v>
      </c>
      <c r="AT252" s="7">
        <v>2310</v>
      </c>
      <c r="AU252" s="7">
        <v>2323</v>
      </c>
      <c r="AV252" s="7">
        <v>2332</v>
      </c>
      <c r="AW252" s="7">
        <v>2233</v>
      </c>
      <c r="AX252" s="7">
        <v>2236</v>
      </c>
      <c r="AY252" s="7">
        <v>2244</v>
      </c>
      <c r="AZ252" s="7">
        <v>2255</v>
      </c>
      <c r="BA252" s="7">
        <v>2232</v>
      </c>
      <c r="BB252" s="7">
        <v>2372</v>
      </c>
      <c r="BC252" s="7">
        <v>2443</v>
      </c>
      <c r="BD252" s="7">
        <v>2407</v>
      </c>
      <c r="BE252" s="7">
        <v>2390</v>
      </c>
      <c r="BF252" s="7">
        <v>2403</v>
      </c>
      <c r="BG252" s="7">
        <v>2353</v>
      </c>
      <c r="BH252" s="7">
        <v>2381</v>
      </c>
      <c r="BI252" s="7">
        <v>2328</v>
      </c>
      <c r="BJ252" s="7">
        <v>2296</v>
      </c>
      <c r="BK252" s="7">
        <v>2323</v>
      </c>
      <c r="BL252" s="7">
        <v>2188</v>
      </c>
      <c r="BM252" s="7">
        <v>2244</v>
      </c>
      <c r="BN252" s="7">
        <v>2446</v>
      </c>
      <c r="BO252" s="7">
        <v>2366</v>
      </c>
      <c r="BP252" s="7">
        <v>2417</v>
      </c>
      <c r="BQ252" s="7">
        <v>2366</v>
      </c>
      <c r="BR252" s="7">
        <v>2373</v>
      </c>
      <c r="BS252" s="7">
        <v>2384</v>
      </c>
      <c r="BT252" s="7">
        <v>2341</v>
      </c>
      <c r="BU252" s="7">
        <v>2285</v>
      </c>
      <c r="BV252" s="7">
        <v>2328</v>
      </c>
      <c r="BW252" s="7">
        <v>2312</v>
      </c>
      <c r="BX252" s="7">
        <v>2191</v>
      </c>
      <c r="BY252" s="7">
        <v>2341</v>
      </c>
      <c r="BZ252" s="7">
        <v>2307</v>
      </c>
      <c r="CA252" s="7">
        <v>2331</v>
      </c>
      <c r="CB252" s="7">
        <v>2276</v>
      </c>
      <c r="CC252" s="7">
        <v>2299</v>
      </c>
      <c r="CD252" s="7">
        <v>2270</v>
      </c>
      <c r="CE252" s="7">
        <v>2321</v>
      </c>
      <c r="CF252" s="7">
        <v>2290</v>
      </c>
      <c r="CG252" s="7">
        <v>2261</v>
      </c>
      <c r="CH252" s="7">
        <v>2221</v>
      </c>
      <c r="CI252" s="7">
        <v>2222</v>
      </c>
      <c r="CJ252" s="7">
        <v>2220</v>
      </c>
      <c r="CK252" s="7">
        <v>2260</v>
      </c>
      <c r="CL252" s="7">
        <v>2199</v>
      </c>
      <c r="CM252" s="7">
        <v>2292</v>
      </c>
      <c r="CN252" s="7">
        <v>2281</v>
      </c>
      <c r="CO252" s="7">
        <v>2236</v>
      </c>
      <c r="CP252" s="7">
        <v>2217</v>
      </c>
      <c r="CQ252" s="7">
        <v>2209</v>
      </c>
      <c r="CR252" s="7">
        <v>2302</v>
      </c>
      <c r="CS252" s="7">
        <v>2262</v>
      </c>
      <c r="CT252" s="7">
        <v>2225</v>
      </c>
      <c r="CU252" s="7">
        <v>2239</v>
      </c>
    </row>
    <row r="253" spans="1:99" x14ac:dyDescent="0.2">
      <c r="B253" s="6">
        <v>1.9594907407407405E-2</v>
      </c>
      <c r="C253" s="7">
        <v>37</v>
      </c>
      <c r="D253" s="7">
        <v>2273</v>
      </c>
      <c r="E253" s="7">
        <v>2279</v>
      </c>
      <c r="F253" s="7">
        <v>2359</v>
      </c>
      <c r="G253" s="7">
        <v>2333</v>
      </c>
      <c r="H253" s="7">
        <v>2385</v>
      </c>
      <c r="I253" s="7">
        <v>2393</v>
      </c>
      <c r="J253" s="7">
        <v>2349</v>
      </c>
      <c r="K253" s="7">
        <v>2321</v>
      </c>
      <c r="L253" s="7">
        <v>2259</v>
      </c>
      <c r="M253" s="7">
        <v>2215</v>
      </c>
      <c r="N253" s="7">
        <v>2185</v>
      </c>
      <c r="O253" s="7">
        <v>2192</v>
      </c>
      <c r="P253" s="7">
        <v>2289</v>
      </c>
      <c r="Q253" s="7">
        <v>2246</v>
      </c>
      <c r="R253" s="7">
        <v>2363</v>
      </c>
      <c r="S253" s="7">
        <v>2381</v>
      </c>
      <c r="T253" s="7">
        <v>2426</v>
      </c>
      <c r="U253" s="7">
        <v>2446</v>
      </c>
      <c r="V253" s="7">
        <v>2319</v>
      </c>
      <c r="W253" s="7">
        <v>2300</v>
      </c>
      <c r="X253" s="7">
        <v>2312</v>
      </c>
      <c r="Y253" s="7">
        <v>2298</v>
      </c>
      <c r="Z253" s="7">
        <v>2287</v>
      </c>
      <c r="AA253" s="7">
        <v>2216</v>
      </c>
      <c r="AB253" s="7">
        <v>2238</v>
      </c>
      <c r="AC253" s="7">
        <v>2256</v>
      </c>
      <c r="AD253" s="7">
        <v>2269</v>
      </c>
      <c r="AE253" s="7">
        <v>2324</v>
      </c>
      <c r="AF253" s="7">
        <v>2348</v>
      </c>
      <c r="AG253" s="7">
        <v>2324</v>
      </c>
      <c r="AH253" s="7">
        <v>2330</v>
      </c>
      <c r="AI253" s="7">
        <v>2292</v>
      </c>
      <c r="AJ253" s="7">
        <v>2271</v>
      </c>
      <c r="AK253" s="7">
        <v>2263</v>
      </c>
      <c r="AL253" s="7">
        <v>2219</v>
      </c>
      <c r="AM253" s="7">
        <v>2280</v>
      </c>
      <c r="AN253" s="7">
        <v>2237</v>
      </c>
      <c r="AO253" s="7">
        <v>2224</v>
      </c>
      <c r="AP253" s="7">
        <v>2346</v>
      </c>
      <c r="AQ253" s="7">
        <v>2334</v>
      </c>
      <c r="AR253" s="7">
        <v>2376</v>
      </c>
      <c r="AS253" s="7">
        <v>2316</v>
      </c>
      <c r="AT253" s="7">
        <v>2287</v>
      </c>
      <c r="AU253" s="7">
        <v>2283</v>
      </c>
      <c r="AV253" s="7">
        <v>2298</v>
      </c>
      <c r="AW253" s="7">
        <v>2234</v>
      </c>
      <c r="AX253" s="7">
        <v>2224</v>
      </c>
      <c r="AY253" s="7">
        <v>2235</v>
      </c>
      <c r="AZ253" s="7">
        <v>2249</v>
      </c>
      <c r="BA253" s="7">
        <v>2217</v>
      </c>
      <c r="BB253" s="7">
        <v>2389</v>
      </c>
      <c r="BC253" s="7">
        <v>2443</v>
      </c>
      <c r="BD253" s="7">
        <v>2423</v>
      </c>
      <c r="BE253" s="7">
        <v>2377</v>
      </c>
      <c r="BF253" s="7">
        <v>2419</v>
      </c>
      <c r="BG253" s="7">
        <v>2339</v>
      </c>
      <c r="BH253" s="7">
        <v>2389</v>
      </c>
      <c r="BI253" s="7">
        <v>2317</v>
      </c>
      <c r="BJ253" s="7">
        <v>2292</v>
      </c>
      <c r="BK253" s="7">
        <v>2294</v>
      </c>
      <c r="BL253" s="7">
        <v>2184</v>
      </c>
      <c r="BM253" s="7">
        <v>2250</v>
      </c>
      <c r="BN253" s="7">
        <v>2436</v>
      </c>
      <c r="BO253" s="7">
        <v>2358</v>
      </c>
      <c r="BP253" s="7">
        <v>2411</v>
      </c>
      <c r="BQ253" s="7">
        <v>2363</v>
      </c>
      <c r="BR253" s="7">
        <v>2359</v>
      </c>
      <c r="BS253" s="7">
        <v>2380</v>
      </c>
      <c r="BT253" s="7">
        <v>2330</v>
      </c>
      <c r="BU253" s="7">
        <v>2294</v>
      </c>
      <c r="BV253" s="7">
        <v>2307</v>
      </c>
      <c r="BW253" s="7">
        <v>2327</v>
      </c>
      <c r="BX253" s="7">
        <v>2170</v>
      </c>
      <c r="BY253" s="7">
        <v>2307</v>
      </c>
      <c r="BZ253" s="7">
        <v>2313</v>
      </c>
      <c r="CA253" s="7">
        <v>2296</v>
      </c>
      <c r="CB253" s="7">
        <v>2277</v>
      </c>
      <c r="CC253" s="7">
        <v>2304</v>
      </c>
      <c r="CD253" s="7">
        <v>2244</v>
      </c>
      <c r="CE253" s="7">
        <v>2281</v>
      </c>
      <c r="CF253" s="7">
        <v>2287</v>
      </c>
      <c r="CG253" s="7">
        <v>2240</v>
      </c>
      <c r="CH253" s="7">
        <v>2219</v>
      </c>
      <c r="CI253" s="7">
        <v>2206</v>
      </c>
      <c r="CJ253" s="7">
        <v>2201</v>
      </c>
      <c r="CK253" s="7">
        <v>2256</v>
      </c>
      <c r="CL253" s="7">
        <v>2173</v>
      </c>
      <c r="CM253" s="7">
        <v>2228</v>
      </c>
      <c r="CN253" s="7">
        <v>2278</v>
      </c>
      <c r="CO253" s="7">
        <v>2205</v>
      </c>
      <c r="CP253" s="7">
        <v>2200</v>
      </c>
      <c r="CQ253" s="7">
        <v>2182</v>
      </c>
      <c r="CR253" s="7">
        <v>2272</v>
      </c>
      <c r="CS253" s="7">
        <v>2275</v>
      </c>
      <c r="CT253" s="7">
        <v>2225</v>
      </c>
      <c r="CU253" s="7">
        <v>2222</v>
      </c>
    </row>
    <row r="254" spans="1:99" x14ac:dyDescent="0.2">
      <c r="B254" s="6">
        <v>3.0011574074074076E-2</v>
      </c>
      <c r="C254" s="7">
        <v>37</v>
      </c>
      <c r="D254" s="7">
        <v>2258</v>
      </c>
      <c r="E254" s="7">
        <v>2268</v>
      </c>
      <c r="F254" s="7">
        <v>2330</v>
      </c>
      <c r="G254" s="7">
        <v>2337</v>
      </c>
      <c r="H254" s="7">
        <v>2347</v>
      </c>
      <c r="I254" s="7">
        <v>2362</v>
      </c>
      <c r="J254" s="7">
        <v>2318</v>
      </c>
      <c r="K254" s="7">
        <v>2281</v>
      </c>
      <c r="L254" s="7">
        <v>2215</v>
      </c>
      <c r="M254" s="7">
        <v>2190</v>
      </c>
      <c r="N254" s="7">
        <v>2176</v>
      </c>
      <c r="O254" s="7">
        <v>2157</v>
      </c>
      <c r="P254" s="7">
        <v>2284</v>
      </c>
      <c r="Q254" s="7">
        <v>2230</v>
      </c>
      <c r="R254" s="7">
        <v>2328</v>
      </c>
      <c r="S254" s="7">
        <v>2357</v>
      </c>
      <c r="T254" s="7">
        <v>2393</v>
      </c>
      <c r="U254" s="7">
        <v>2425</v>
      </c>
      <c r="V254" s="7">
        <v>2315</v>
      </c>
      <c r="W254" s="7">
        <v>2287</v>
      </c>
      <c r="X254" s="7">
        <v>2285</v>
      </c>
      <c r="Y254" s="7">
        <v>2267</v>
      </c>
      <c r="Z254" s="7">
        <v>2267</v>
      </c>
      <c r="AA254" s="7">
        <v>2195</v>
      </c>
      <c r="AB254" s="7">
        <v>2211</v>
      </c>
      <c r="AC254" s="7">
        <v>2224</v>
      </c>
      <c r="AD254" s="7">
        <v>2225</v>
      </c>
      <c r="AE254" s="7">
        <v>2295</v>
      </c>
      <c r="AF254" s="7">
        <v>2326</v>
      </c>
      <c r="AG254" s="7">
        <v>2312</v>
      </c>
      <c r="AH254" s="7">
        <v>2305</v>
      </c>
      <c r="AI254" s="7">
        <v>2270</v>
      </c>
      <c r="AJ254" s="7">
        <v>2257</v>
      </c>
      <c r="AK254" s="7">
        <v>2267</v>
      </c>
      <c r="AL254" s="7">
        <v>2198</v>
      </c>
      <c r="AM254" s="7">
        <v>2238</v>
      </c>
      <c r="AN254" s="7">
        <v>2211</v>
      </c>
      <c r="AO254" s="7">
        <v>2207</v>
      </c>
      <c r="AP254" s="7">
        <v>2328</v>
      </c>
      <c r="AQ254" s="7">
        <v>2305</v>
      </c>
      <c r="AR254" s="7">
        <v>2347</v>
      </c>
      <c r="AS254" s="7">
        <v>2304</v>
      </c>
      <c r="AT254" s="7">
        <v>2274</v>
      </c>
      <c r="AU254" s="7">
        <v>2263</v>
      </c>
      <c r="AV254" s="7">
        <v>2274</v>
      </c>
      <c r="AW254" s="7">
        <v>2213</v>
      </c>
      <c r="AX254" s="7">
        <v>2199</v>
      </c>
      <c r="AY254" s="7">
        <v>2201</v>
      </c>
      <c r="AZ254" s="7">
        <v>2209</v>
      </c>
      <c r="BA254" s="7">
        <v>2200</v>
      </c>
      <c r="BB254" s="7">
        <v>2371</v>
      </c>
      <c r="BC254" s="7">
        <v>2432</v>
      </c>
      <c r="BD254" s="7">
        <v>2430</v>
      </c>
      <c r="BE254" s="7">
        <v>2364</v>
      </c>
      <c r="BF254" s="7">
        <v>2408</v>
      </c>
      <c r="BG254" s="7">
        <v>2345</v>
      </c>
      <c r="BH254" s="7">
        <v>2359</v>
      </c>
      <c r="BI254" s="7">
        <v>2302</v>
      </c>
      <c r="BJ254" s="7">
        <v>2301</v>
      </c>
      <c r="BK254" s="7">
        <v>2292</v>
      </c>
      <c r="BL254" s="7">
        <v>2160</v>
      </c>
      <c r="BM254" s="7">
        <v>2233</v>
      </c>
      <c r="BN254" s="7">
        <v>2433</v>
      </c>
      <c r="BO254" s="7">
        <v>2362</v>
      </c>
      <c r="BP254" s="7">
        <v>2395</v>
      </c>
      <c r="BQ254" s="7">
        <v>2368</v>
      </c>
      <c r="BR254" s="7">
        <v>2372</v>
      </c>
      <c r="BS254" s="7">
        <v>2375</v>
      </c>
      <c r="BT254" s="7">
        <v>2338</v>
      </c>
      <c r="BU254" s="7">
        <v>2289</v>
      </c>
      <c r="BV254" s="7">
        <v>2291</v>
      </c>
      <c r="BW254" s="7">
        <v>2318</v>
      </c>
      <c r="BX254" s="7">
        <v>2151</v>
      </c>
      <c r="BY254" s="7">
        <v>2280</v>
      </c>
      <c r="BZ254" s="7">
        <v>2284</v>
      </c>
      <c r="CA254" s="7">
        <v>2252</v>
      </c>
      <c r="CB254" s="7">
        <v>2253</v>
      </c>
      <c r="CC254" s="7">
        <v>2255</v>
      </c>
      <c r="CD254" s="7">
        <v>2229</v>
      </c>
      <c r="CE254" s="7">
        <v>2265</v>
      </c>
      <c r="CF254" s="7">
        <v>2267</v>
      </c>
      <c r="CG254" s="7">
        <v>2229</v>
      </c>
      <c r="CH254" s="7">
        <v>2197</v>
      </c>
      <c r="CI254" s="7">
        <v>2196</v>
      </c>
      <c r="CJ254" s="7">
        <v>2163</v>
      </c>
      <c r="CK254" s="7">
        <v>2214</v>
      </c>
      <c r="CL254" s="7">
        <v>2161</v>
      </c>
      <c r="CM254" s="7">
        <v>2224</v>
      </c>
      <c r="CN254" s="7">
        <v>2255</v>
      </c>
      <c r="CO254" s="7">
        <v>2196</v>
      </c>
      <c r="CP254" s="7">
        <v>2180</v>
      </c>
      <c r="CQ254" s="7">
        <v>2174</v>
      </c>
      <c r="CR254" s="7">
        <v>2236</v>
      </c>
      <c r="CS254" s="7">
        <v>2242</v>
      </c>
      <c r="CT254" s="7">
        <v>2198</v>
      </c>
      <c r="CU254" s="7">
        <v>2187</v>
      </c>
    </row>
    <row r="255" spans="1:99" x14ac:dyDescent="0.2">
      <c r="B255" s="6">
        <v>4.0428240740740744E-2</v>
      </c>
      <c r="C255" s="7">
        <v>37</v>
      </c>
      <c r="D255" s="7">
        <v>2234</v>
      </c>
      <c r="E255" s="7">
        <v>2239</v>
      </c>
      <c r="F255" s="7">
        <v>2328</v>
      </c>
      <c r="G255" s="7">
        <v>2311</v>
      </c>
      <c r="H255" s="7">
        <v>2354</v>
      </c>
      <c r="I255" s="7">
        <v>2352</v>
      </c>
      <c r="J255" s="7">
        <v>2297</v>
      </c>
      <c r="K255" s="7">
        <v>2279</v>
      </c>
      <c r="L255" s="7">
        <v>2212</v>
      </c>
      <c r="M255" s="7">
        <v>2188</v>
      </c>
      <c r="N255" s="7">
        <v>2155</v>
      </c>
      <c r="O255" s="7">
        <v>2171</v>
      </c>
      <c r="P255" s="7">
        <v>2240</v>
      </c>
      <c r="Q255" s="7">
        <v>2193</v>
      </c>
      <c r="R255" s="7">
        <v>2334</v>
      </c>
      <c r="S255" s="7">
        <v>2378</v>
      </c>
      <c r="T255" s="7">
        <v>2399</v>
      </c>
      <c r="U255" s="7">
        <v>2381</v>
      </c>
      <c r="V255" s="7">
        <v>2317</v>
      </c>
      <c r="W255" s="7">
        <v>2282</v>
      </c>
      <c r="X255" s="7">
        <v>2271</v>
      </c>
      <c r="Y255" s="7">
        <v>2278</v>
      </c>
      <c r="Z255" s="7">
        <v>2250</v>
      </c>
      <c r="AA255" s="7">
        <v>2176</v>
      </c>
      <c r="AB255" s="7">
        <v>2191</v>
      </c>
      <c r="AC255" s="7">
        <v>2236</v>
      </c>
      <c r="AD255" s="7">
        <v>2230</v>
      </c>
      <c r="AE255" s="7">
        <v>2286</v>
      </c>
      <c r="AF255" s="7">
        <v>2284</v>
      </c>
      <c r="AG255" s="7">
        <v>2291</v>
      </c>
      <c r="AH255" s="7">
        <v>2271</v>
      </c>
      <c r="AI255" s="7">
        <v>2264</v>
      </c>
      <c r="AJ255" s="7">
        <v>2249</v>
      </c>
      <c r="AK255" s="7">
        <v>2255</v>
      </c>
      <c r="AL255" s="7">
        <v>2185</v>
      </c>
      <c r="AM255" s="7">
        <v>2224</v>
      </c>
      <c r="AN255" s="7">
        <v>2210</v>
      </c>
      <c r="AO255" s="7">
        <v>2211</v>
      </c>
      <c r="AP255" s="7">
        <v>2314</v>
      </c>
      <c r="AQ255" s="7">
        <v>2299</v>
      </c>
      <c r="AR255" s="7">
        <v>2314</v>
      </c>
      <c r="AS255" s="7">
        <v>2272</v>
      </c>
      <c r="AT255" s="7">
        <v>2252</v>
      </c>
      <c r="AU255" s="7">
        <v>2254</v>
      </c>
      <c r="AV255" s="7">
        <v>2244</v>
      </c>
      <c r="AW255" s="7">
        <v>2182</v>
      </c>
      <c r="AX255" s="7">
        <v>2202</v>
      </c>
      <c r="AY255" s="7">
        <v>2185</v>
      </c>
      <c r="AZ255" s="7">
        <v>2204</v>
      </c>
      <c r="BA255" s="7">
        <v>2181</v>
      </c>
      <c r="BB255" s="7">
        <v>2365</v>
      </c>
      <c r="BC255" s="7">
        <v>2436</v>
      </c>
      <c r="BD255" s="7">
        <v>2435</v>
      </c>
      <c r="BE255" s="7">
        <v>2363</v>
      </c>
      <c r="BF255" s="7">
        <v>2431</v>
      </c>
      <c r="BG255" s="7">
        <v>2323</v>
      </c>
      <c r="BH255" s="7">
        <v>2339</v>
      </c>
      <c r="BI255" s="7">
        <v>2303</v>
      </c>
      <c r="BJ255" s="7">
        <v>2290</v>
      </c>
      <c r="BK255" s="7">
        <v>2304</v>
      </c>
      <c r="BL255" s="7">
        <v>2133</v>
      </c>
      <c r="BM255" s="7">
        <v>2216</v>
      </c>
      <c r="BN255" s="7">
        <v>2434</v>
      </c>
      <c r="BO255" s="7">
        <v>2367</v>
      </c>
      <c r="BP255" s="7">
        <v>2424</v>
      </c>
      <c r="BQ255" s="7">
        <v>2375</v>
      </c>
      <c r="BR255" s="7">
        <v>2379</v>
      </c>
      <c r="BS255" s="7">
        <v>2361</v>
      </c>
      <c r="BT255" s="7">
        <v>2310</v>
      </c>
      <c r="BU255" s="7">
        <v>2258</v>
      </c>
      <c r="BV255" s="7">
        <v>2300</v>
      </c>
      <c r="BW255" s="7">
        <v>2303</v>
      </c>
      <c r="BX255" s="7">
        <v>2124</v>
      </c>
      <c r="BY255" s="7">
        <v>2235</v>
      </c>
      <c r="BZ255" s="7">
        <v>2262</v>
      </c>
      <c r="CA255" s="7">
        <v>2235</v>
      </c>
      <c r="CB255" s="7">
        <v>2214</v>
      </c>
      <c r="CC255" s="7">
        <v>2232</v>
      </c>
      <c r="CD255" s="7">
        <v>2209</v>
      </c>
      <c r="CE255" s="7">
        <v>2250</v>
      </c>
      <c r="CF255" s="7">
        <v>2220</v>
      </c>
      <c r="CG255" s="7">
        <v>2212</v>
      </c>
      <c r="CH255" s="7">
        <v>2200</v>
      </c>
      <c r="CI255" s="7">
        <v>2177</v>
      </c>
      <c r="CJ255" s="7">
        <v>2132</v>
      </c>
      <c r="CK255" s="7">
        <v>2205</v>
      </c>
      <c r="CL255" s="7">
        <v>2144</v>
      </c>
      <c r="CM255" s="7">
        <v>2197</v>
      </c>
      <c r="CN255" s="7">
        <v>2241</v>
      </c>
      <c r="CO255" s="7">
        <v>2175</v>
      </c>
      <c r="CP255" s="7">
        <v>2166</v>
      </c>
      <c r="CQ255" s="7">
        <v>2158</v>
      </c>
      <c r="CR255" s="7">
        <v>2239</v>
      </c>
      <c r="CS255" s="7">
        <v>2207</v>
      </c>
      <c r="CT255" s="7">
        <v>2174</v>
      </c>
      <c r="CU255" s="7">
        <v>2187</v>
      </c>
    </row>
    <row r="256" spans="1:99" x14ac:dyDescent="0.2">
      <c r="B256" s="6">
        <v>5.0844907407407408E-2</v>
      </c>
      <c r="C256" s="7">
        <v>37</v>
      </c>
      <c r="D256" s="7">
        <v>2190</v>
      </c>
      <c r="E256" s="7">
        <v>2203</v>
      </c>
      <c r="F256" s="7">
        <v>2313</v>
      </c>
      <c r="G256" s="7">
        <v>2291</v>
      </c>
      <c r="H256" s="7">
        <v>2304</v>
      </c>
      <c r="I256" s="7">
        <v>2318</v>
      </c>
      <c r="J256" s="7">
        <v>2280</v>
      </c>
      <c r="K256" s="7">
        <v>2226</v>
      </c>
      <c r="L256" s="7">
        <v>2174</v>
      </c>
      <c r="M256" s="7">
        <v>2151</v>
      </c>
      <c r="N256" s="7">
        <v>2113</v>
      </c>
      <c r="O256" s="7">
        <v>2124</v>
      </c>
      <c r="P256" s="7">
        <v>2191</v>
      </c>
      <c r="Q256" s="7">
        <v>2171</v>
      </c>
      <c r="R256" s="7">
        <v>2308</v>
      </c>
      <c r="S256" s="7">
        <v>2320</v>
      </c>
      <c r="T256" s="7">
        <v>2355</v>
      </c>
      <c r="U256" s="7">
        <v>2371</v>
      </c>
      <c r="V256" s="7">
        <v>2262</v>
      </c>
      <c r="W256" s="7">
        <v>2238</v>
      </c>
      <c r="X256" s="7">
        <v>2230</v>
      </c>
      <c r="Y256" s="7">
        <v>2230</v>
      </c>
      <c r="Z256" s="7">
        <v>2229</v>
      </c>
      <c r="AA256" s="7">
        <v>2148</v>
      </c>
      <c r="AB256" s="7">
        <v>2150</v>
      </c>
      <c r="AC256" s="7">
        <v>2190</v>
      </c>
      <c r="AD256" s="7">
        <v>2205</v>
      </c>
      <c r="AE256" s="7">
        <v>2234</v>
      </c>
      <c r="AF256" s="7">
        <v>2243</v>
      </c>
      <c r="AG256" s="7">
        <v>2237</v>
      </c>
      <c r="AH256" s="7">
        <v>2253</v>
      </c>
      <c r="AI256" s="7">
        <v>2217</v>
      </c>
      <c r="AJ256" s="7">
        <v>2204</v>
      </c>
      <c r="AK256" s="7">
        <v>2225</v>
      </c>
      <c r="AL256" s="7">
        <v>2163</v>
      </c>
      <c r="AM256" s="7">
        <v>2188</v>
      </c>
      <c r="AN256" s="7">
        <v>2171</v>
      </c>
      <c r="AO256" s="7">
        <v>2132</v>
      </c>
      <c r="AP256" s="7">
        <v>2281</v>
      </c>
      <c r="AQ256" s="7">
        <v>2236</v>
      </c>
      <c r="AR256" s="7">
        <v>2275</v>
      </c>
      <c r="AS256" s="7">
        <v>2263</v>
      </c>
      <c r="AT256" s="7">
        <v>2224</v>
      </c>
      <c r="AU256" s="7">
        <v>2217</v>
      </c>
      <c r="AV256" s="7">
        <v>2209</v>
      </c>
      <c r="AW256" s="7">
        <v>2169</v>
      </c>
      <c r="AX256" s="7">
        <v>2168</v>
      </c>
      <c r="AY256" s="7">
        <v>2165</v>
      </c>
      <c r="AZ256" s="7">
        <v>2163</v>
      </c>
      <c r="BA256" s="7">
        <v>2141</v>
      </c>
      <c r="BB256" s="7">
        <v>2383</v>
      </c>
      <c r="BC256" s="7">
        <v>2449</v>
      </c>
      <c r="BD256" s="7">
        <v>2400</v>
      </c>
      <c r="BE256" s="7">
        <v>2358</v>
      </c>
      <c r="BF256" s="7">
        <v>2399</v>
      </c>
      <c r="BG256" s="7">
        <v>2320</v>
      </c>
      <c r="BH256" s="7">
        <v>2361</v>
      </c>
      <c r="BI256" s="7">
        <v>2272</v>
      </c>
      <c r="BJ256" s="7">
        <v>2285</v>
      </c>
      <c r="BK256" s="7">
        <v>2296</v>
      </c>
      <c r="BL256" s="7">
        <v>2103</v>
      </c>
      <c r="BM256" s="7">
        <v>2153</v>
      </c>
      <c r="BN256" s="7">
        <v>2421</v>
      </c>
      <c r="BO256" s="7">
        <v>2347</v>
      </c>
      <c r="BP256" s="7">
        <v>2411</v>
      </c>
      <c r="BQ256" s="7">
        <v>2353</v>
      </c>
      <c r="BR256" s="7">
        <v>2366</v>
      </c>
      <c r="BS256" s="7">
        <v>2337</v>
      </c>
      <c r="BT256" s="7">
        <v>2312</v>
      </c>
      <c r="BU256" s="7">
        <v>2251</v>
      </c>
      <c r="BV256" s="7">
        <v>2283</v>
      </c>
      <c r="BW256" s="7">
        <v>2282</v>
      </c>
      <c r="BX256" s="7">
        <v>2108</v>
      </c>
      <c r="BY256" s="7">
        <v>2225</v>
      </c>
      <c r="BZ256" s="7">
        <v>2231</v>
      </c>
      <c r="CA256" s="7">
        <v>2235</v>
      </c>
      <c r="CB256" s="7">
        <v>2205</v>
      </c>
      <c r="CC256" s="7">
        <v>2223</v>
      </c>
      <c r="CD256" s="7">
        <v>2186</v>
      </c>
      <c r="CE256" s="7">
        <v>2223</v>
      </c>
      <c r="CF256" s="7">
        <v>2196</v>
      </c>
      <c r="CG256" s="7">
        <v>2195</v>
      </c>
      <c r="CH256" s="7">
        <v>2158</v>
      </c>
      <c r="CI256" s="7">
        <v>2147</v>
      </c>
      <c r="CJ256" s="7">
        <v>2118</v>
      </c>
      <c r="CK256" s="7">
        <v>2168</v>
      </c>
      <c r="CL256" s="7">
        <v>2125</v>
      </c>
      <c r="CM256" s="7">
        <v>2179</v>
      </c>
      <c r="CN256" s="7">
        <v>2205</v>
      </c>
      <c r="CO256" s="7">
        <v>2149</v>
      </c>
      <c r="CP256" s="7">
        <v>2111</v>
      </c>
      <c r="CQ256" s="7">
        <v>2116</v>
      </c>
      <c r="CR256" s="7">
        <v>2190</v>
      </c>
      <c r="CS256" s="7">
        <v>2208</v>
      </c>
      <c r="CT256" s="7">
        <v>2156</v>
      </c>
      <c r="CU256" s="7">
        <v>2151</v>
      </c>
    </row>
    <row r="257" spans="2:99" x14ac:dyDescent="0.2">
      <c r="B257" s="6">
        <v>6.1261574074074072E-2</v>
      </c>
      <c r="C257" s="7">
        <v>37</v>
      </c>
      <c r="D257" s="7">
        <v>2154</v>
      </c>
      <c r="E257" s="7">
        <v>2148</v>
      </c>
      <c r="F257" s="7">
        <v>2275</v>
      </c>
      <c r="G257" s="7">
        <v>2266</v>
      </c>
      <c r="H257" s="7">
        <v>2276</v>
      </c>
      <c r="I257" s="7">
        <v>2278</v>
      </c>
      <c r="J257" s="7">
        <v>2256</v>
      </c>
      <c r="K257" s="7">
        <v>2196</v>
      </c>
      <c r="L257" s="7">
        <v>2153</v>
      </c>
      <c r="M257" s="7">
        <v>2125</v>
      </c>
      <c r="N257" s="7">
        <v>2095</v>
      </c>
      <c r="O257" s="7">
        <v>2103</v>
      </c>
      <c r="P257" s="7">
        <v>2158</v>
      </c>
      <c r="Q257" s="7">
        <v>2120</v>
      </c>
      <c r="R257" s="7">
        <v>2270</v>
      </c>
      <c r="S257" s="7">
        <v>2288</v>
      </c>
      <c r="T257" s="7">
        <v>2321</v>
      </c>
      <c r="U257" s="7">
        <v>2308</v>
      </c>
      <c r="V257" s="7">
        <v>2260</v>
      </c>
      <c r="W257" s="7">
        <v>2201</v>
      </c>
      <c r="X257" s="7">
        <v>2215</v>
      </c>
      <c r="Y257" s="7">
        <v>2196</v>
      </c>
      <c r="Z257" s="7">
        <v>2202</v>
      </c>
      <c r="AA257" s="7">
        <v>2116</v>
      </c>
      <c r="AB257" s="7">
        <v>2110</v>
      </c>
      <c r="AC257" s="7">
        <v>2141</v>
      </c>
      <c r="AD257" s="7">
        <v>2146</v>
      </c>
      <c r="AE257" s="7">
        <v>2204</v>
      </c>
      <c r="AF257" s="7">
        <v>2217</v>
      </c>
      <c r="AG257" s="7">
        <v>2209</v>
      </c>
      <c r="AH257" s="7">
        <v>2188</v>
      </c>
      <c r="AI257" s="7">
        <v>2182</v>
      </c>
      <c r="AJ257" s="7">
        <v>2180</v>
      </c>
      <c r="AK257" s="7">
        <v>2178</v>
      </c>
      <c r="AL257" s="7">
        <v>2130</v>
      </c>
      <c r="AM257" s="7">
        <v>2137</v>
      </c>
      <c r="AN257" s="7">
        <v>2123</v>
      </c>
      <c r="AO257" s="7">
        <v>2108</v>
      </c>
      <c r="AP257" s="7">
        <v>2254</v>
      </c>
      <c r="AQ257" s="7">
        <v>2215</v>
      </c>
      <c r="AR257" s="7">
        <v>2238</v>
      </c>
      <c r="AS257" s="7">
        <v>2212</v>
      </c>
      <c r="AT257" s="7">
        <v>2178</v>
      </c>
      <c r="AU257" s="7">
        <v>2182</v>
      </c>
      <c r="AV257" s="7">
        <v>2182</v>
      </c>
      <c r="AW257" s="7">
        <v>2109</v>
      </c>
      <c r="AX257" s="7">
        <v>2133</v>
      </c>
      <c r="AY257" s="7">
        <v>2120</v>
      </c>
      <c r="AZ257" s="7">
        <v>2125</v>
      </c>
      <c r="BA257" s="7">
        <v>2108</v>
      </c>
      <c r="BB257" s="7">
        <v>2379</v>
      </c>
      <c r="BC257" s="7">
        <v>2412</v>
      </c>
      <c r="BD257" s="7">
        <v>2401</v>
      </c>
      <c r="BE257" s="7">
        <v>2356</v>
      </c>
      <c r="BF257" s="7">
        <v>2396</v>
      </c>
      <c r="BG257" s="7">
        <v>2315</v>
      </c>
      <c r="BH257" s="7">
        <v>2316</v>
      </c>
      <c r="BI257" s="7">
        <v>2286</v>
      </c>
      <c r="BJ257" s="7">
        <v>2284</v>
      </c>
      <c r="BK257" s="7">
        <v>2268</v>
      </c>
      <c r="BL257" s="7">
        <v>2054</v>
      </c>
      <c r="BM257" s="7">
        <v>2137</v>
      </c>
      <c r="BN257" s="7">
        <v>2426</v>
      </c>
      <c r="BO257" s="7">
        <v>2353</v>
      </c>
      <c r="BP257" s="7">
        <v>2383</v>
      </c>
      <c r="BQ257" s="7">
        <v>2361</v>
      </c>
      <c r="BR257" s="7">
        <v>2370</v>
      </c>
      <c r="BS257" s="7">
        <v>2319</v>
      </c>
      <c r="BT257" s="7">
        <v>2305</v>
      </c>
      <c r="BU257" s="7">
        <v>2248</v>
      </c>
      <c r="BV257" s="7">
        <v>2305</v>
      </c>
      <c r="BW257" s="7">
        <v>2261</v>
      </c>
      <c r="BX257" s="7">
        <v>2066</v>
      </c>
      <c r="BY257" s="7">
        <v>2189</v>
      </c>
      <c r="BZ257" s="7">
        <v>2214</v>
      </c>
      <c r="CA257" s="7">
        <v>2177</v>
      </c>
      <c r="CB257" s="7">
        <v>2186</v>
      </c>
      <c r="CC257" s="7">
        <v>2188</v>
      </c>
      <c r="CD257" s="7">
        <v>2129</v>
      </c>
      <c r="CE257" s="7">
        <v>2187</v>
      </c>
      <c r="CF257" s="7">
        <v>2186</v>
      </c>
      <c r="CG257" s="7">
        <v>2139</v>
      </c>
      <c r="CH257" s="7">
        <v>2131</v>
      </c>
      <c r="CI257" s="7">
        <v>2106</v>
      </c>
      <c r="CJ257" s="7">
        <v>2083</v>
      </c>
      <c r="CK257" s="7">
        <v>2106</v>
      </c>
      <c r="CL257" s="7">
        <v>2101</v>
      </c>
      <c r="CM257" s="7">
        <v>2134</v>
      </c>
      <c r="CN257" s="7">
        <v>2156</v>
      </c>
      <c r="CO257" s="7">
        <v>2104</v>
      </c>
      <c r="CP257" s="7">
        <v>2103</v>
      </c>
      <c r="CQ257" s="7">
        <v>2086</v>
      </c>
      <c r="CR257" s="7">
        <v>2155</v>
      </c>
      <c r="CS257" s="7">
        <v>2164</v>
      </c>
      <c r="CT257" s="7">
        <v>2127</v>
      </c>
      <c r="CU257" s="7">
        <v>2127</v>
      </c>
    </row>
    <row r="258" spans="2:99" x14ac:dyDescent="0.2">
      <c r="B258" s="6">
        <v>7.1678240740740737E-2</v>
      </c>
      <c r="C258" s="7">
        <v>37</v>
      </c>
      <c r="D258" s="7">
        <v>2127</v>
      </c>
      <c r="E258" s="7">
        <v>2153</v>
      </c>
      <c r="F258" s="7">
        <v>2305</v>
      </c>
      <c r="G258" s="7">
        <v>2270</v>
      </c>
      <c r="H258" s="7">
        <v>2272</v>
      </c>
      <c r="I258" s="7">
        <v>2285</v>
      </c>
      <c r="J258" s="7">
        <v>2247</v>
      </c>
      <c r="K258" s="7">
        <v>2205</v>
      </c>
      <c r="L258" s="7">
        <v>2154</v>
      </c>
      <c r="M258" s="7">
        <v>2117</v>
      </c>
      <c r="N258" s="7">
        <v>2093</v>
      </c>
      <c r="O258" s="7">
        <v>2107</v>
      </c>
      <c r="P258" s="7">
        <v>2145</v>
      </c>
      <c r="Q258" s="7">
        <v>2134</v>
      </c>
      <c r="R258" s="7">
        <v>2271</v>
      </c>
      <c r="S258" s="7">
        <v>2301</v>
      </c>
      <c r="T258" s="7">
        <v>2317</v>
      </c>
      <c r="U258" s="7">
        <v>2281</v>
      </c>
      <c r="V258" s="7">
        <v>2241</v>
      </c>
      <c r="W258" s="7">
        <v>2198</v>
      </c>
      <c r="X258" s="7">
        <v>2210</v>
      </c>
      <c r="Y258" s="7">
        <v>2181</v>
      </c>
      <c r="Z258" s="7">
        <v>2178</v>
      </c>
      <c r="AA258" s="7">
        <v>2119</v>
      </c>
      <c r="AB258" s="7">
        <v>2098</v>
      </c>
      <c r="AC258" s="7">
        <v>2145</v>
      </c>
      <c r="AD258" s="7">
        <v>2154</v>
      </c>
      <c r="AE258" s="7">
        <v>2187</v>
      </c>
      <c r="AF258" s="7">
        <v>2208</v>
      </c>
      <c r="AG258" s="7">
        <v>2199</v>
      </c>
      <c r="AH258" s="7">
        <v>2176</v>
      </c>
      <c r="AI258" s="7">
        <v>2175</v>
      </c>
      <c r="AJ258" s="7">
        <v>2169</v>
      </c>
      <c r="AK258" s="7">
        <v>2188</v>
      </c>
      <c r="AL258" s="7">
        <v>2115</v>
      </c>
      <c r="AM258" s="7">
        <v>2164</v>
      </c>
      <c r="AN258" s="7">
        <v>2099</v>
      </c>
      <c r="AO258" s="7">
        <v>2098</v>
      </c>
      <c r="AP258" s="7">
        <v>2227</v>
      </c>
      <c r="AQ258" s="7">
        <v>2196</v>
      </c>
      <c r="AR258" s="7">
        <v>2210</v>
      </c>
      <c r="AS258" s="7">
        <v>2218</v>
      </c>
      <c r="AT258" s="7">
        <v>2176</v>
      </c>
      <c r="AU258" s="7">
        <v>2180</v>
      </c>
      <c r="AV258" s="7">
        <v>2174</v>
      </c>
      <c r="AW258" s="7">
        <v>2117</v>
      </c>
      <c r="AX258" s="7">
        <v>2124</v>
      </c>
      <c r="AY258" s="7">
        <v>2110</v>
      </c>
      <c r="AZ258" s="7">
        <v>2114</v>
      </c>
      <c r="BA258" s="7">
        <v>2096</v>
      </c>
      <c r="BB258" s="7">
        <v>2384</v>
      </c>
      <c r="BC258" s="7">
        <v>2450</v>
      </c>
      <c r="BD258" s="7">
        <v>2446</v>
      </c>
      <c r="BE258" s="7">
        <v>2399</v>
      </c>
      <c r="BF258" s="7">
        <v>2438</v>
      </c>
      <c r="BG258" s="7">
        <v>2336</v>
      </c>
      <c r="BH258" s="7">
        <v>2354</v>
      </c>
      <c r="BI258" s="7">
        <v>2311</v>
      </c>
      <c r="BJ258" s="7">
        <v>2306</v>
      </c>
      <c r="BK258" s="7">
        <v>2300</v>
      </c>
      <c r="BL258" s="7">
        <v>2060</v>
      </c>
      <c r="BM258" s="7">
        <v>2121</v>
      </c>
      <c r="BN258" s="7">
        <v>2450</v>
      </c>
      <c r="BO258" s="7">
        <v>2413</v>
      </c>
      <c r="BP258" s="7">
        <v>2449</v>
      </c>
      <c r="BQ258" s="7">
        <v>2395</v>
      </c>
      <c r="BR258" s="7">
        <v>2390</v>
      </c>
      <c r="BS258" s="7">
        <v>2364</v>
      </c>
      <c r="BT258" s="7">
        <v>2328</v>
      </c>
      <c r="BU258" s="7">
        <v>2269</v>
      </c>
      <c r="BV258" s="7">
        <v>2310</v>
      </c>
      <c r="BW258" s="7">
        <v>2304</v>
      </c>
      <c r="BX258" s="7">
        <v>2052</v>
      </c>
      <c r="BY258" s="7">
        <v>2152</v>
      </c>
      <c r="BZ258" s="7">
        <v>2190</v>
      </c>
      <c r="CA258" s="7">
        <v>2166</v>
      </c>
      <c r="CB258" s="7">
        <v>2141</v>
      </c>
      <c r="CC258" s="7">
        <v>2159</v>
      </c>
      <c r="CD258" s="7">
        <v>2142</v>
      </c>
      <c r="CE258" s="7">
        <v>2179</v>
      </c>
      <c r="CF258" s="7">
        <v>2155</v>
      </c>
      <c r="CG258" s="7">
        <v>2154</v>
      </c>
      <c r="CH258" s="7">
        <v>2124</v>
      </c>
      <c r="CI258" s="7">
        <v>2096</v>
      </c>
      <c r="CJ258" s="7">
        <v>2078</v>
      </c>
      <c r="CK258" s="7">
        <v>2113</v>
      </c>
      <c r="CL258" s="7">
        <v>2089</v>
      </c>
      <c r="CM258" s="7">
        <v>2111</v>
      </c>
      <c r="CN258" s="7">
        <v>2151</v>
      </c>
      <c r="CO258" s="7">
        <v>2083</v>
      </c>
      <c r="CP258" s="7">
        <v>2069</v>
      </c>
      <c r="CQ258" s="7">
        <v>2084</v>
      </c>
      <c r="CR258" s="7">
        <v>2161</v>
      </c>
      <c r="CS258" s="7">
        <v>2133</v>
      </c>
      <c r="CT258" s="7">
        <v>2104</v>
      </c>
      <c r="CU258" s="7">
        <v>2100</v>
      </c>
    </row>
    <row r="259" spans="2:99" x14ac:dyDescent="0.2">
      <c r="B259" s="6">
        <v>8.2094907407407408E-2</v>
      </c>
      <c r="C259" s="7">
        <v>37</v>
      </c>
      <c r="D259" s="7">
        <v>2133</v>
      </c>
      <c r="E259" s="7">
        <v>2144</v>
      </c>
      <c r="F259" s="7">
        <v>2297</v>
      </c>
      <c r="G259" s="7">
        <v>2271</v>
      </c>
      <c r="H259" s="7">
        <v>2311</v>
      </c>
      <c r="I259" s="7">
        <v>2300</v>
      </c>
      <c r="J259" s="7">
        <v>2277</v>
      </c>
      <c r="K259" s="7">
        <v>2173</v>
      </c>
      <c r="L259" s="7">
        <v>2136</v>
      </c>
      <c r="M259" s="7">
        <v>2122</v>
      </c>
      <c r="N259" s="7">
        <v>2080</v>
      </c>
      <c r="O259" s="7">
        <v>2095</v>
      </c>
      <c r="P259" s="7">
        <v>2152</v>
      </c>
      <c r="Q259" s="7">
        <v>2112</v>
      </c>
      <c r="R259" s="7">
        <v>2293</v>
      </c>
      <c r="S259" s="7">
        <v>2301</v>
      </c>
      <c r="T259" s="7">
        <v>2355</v>
      </c>
      <c r="U259" s="7">
        <v>2316</v>
      </c>
      <c r="V259" s="7">
        <v>2255</v>
      </c>
      <c r="W259" s="7">
        <v>2202</v>
      </c>
      <c r="X259" s="7">
        <v>2196</v>
      </c>
      <c r="Y259" s="7">
        <v>2183</v>
      </c>
      <c r="Z259" s="7">
        <v>2189</v>
      </c>
      <c r="AA259" s="7">
        <v>2103</v>
      </c>
      <c r="AB259" s="7">
        <v>2096</v>
      </c>
      <c r="AC259" s="7">
        <v>2133</v>
      </c>
      <c r="AD259" s="7">
        <v>2131</v>
      </c>
      <c r="AE259" s="7">
        <v>2185</v>
      </c>
      <c r="AF259" s="7">
        <v>2189</v>
      </c>
      <c r="AG259" s="7">
        <v>2213</v>
      </c>
      <c r="AH259" s="7">
        <v>2200</v>
      </c>
      <c r="AI259" s="7">
        <v>2184</v>
      </c>
      <c r="AJ259" s="7">
        <v>2157</v>
      </c>
      <c r="AK259" s="7">
        <v>2172</v>
      </c>
      <c r="AL259" s="7">
        <v>2098</v>
      </c>
      <c r="AM259" s="7">
        <v>2158</v>
      </c>
      <c r="AN259" s="7">
        <v>2119</v>
      </c>
      <c r="AO259" s="7">
        <v>2102</v>
      </c>
      <c r="AP259" s="7">
        <v>2212</v>
      </c>
      <c r="AQ259" s="7">
        <v>2190</v>
      </c>
      <c r="AR259" s="7">
        <v>2209</v>
      </c>
      <c r="AS259" s="7">
        <v>2191</v>
      </c>
      <c r="AT259" s="7">
        <v>2159</v>
      </c>
      <c r="AU259" s="7">
        <v>2182</v>
      </c>
      <c r="AV259" s="7">
        <v>2150</v>
      </c>
      <c r="AW259" s="7">
        <v>2119</v>
      </c>
      <c r="AX259" s="7">
        <v>2121</v>
      </c>
      <c r="AY259" s="7">
        <v>2095</v>
      </c>
      <c r="AZ259" s="7">
        <v>2116</v>
      </c>
      <c r="BA259" s="7">
        <v>2084</v>
      </c>
      <c r="BB259" s="7">
        <v>2470</v>
      </c>
      <c r="BC259" s="7">
        <v>2514</v>
      </c>
      <c r="BD259" s="7">
        <v>2492</v>
      </c>
      <c r="BE259" s="7">
        <v>2442</v>
      </c>
      <c r="BF259" s="7">
        <v>2474</v>
      </c>
      <c r="BG259" s="7">
        <v>2381</v>
      </c>
      <c r="BH259" s="7">
        <v>2376</v>
      </c>
      <c r="BI259" s="7">
        <v>2367</v>
      </c>
      <c r="BJ259" s="7">
        <v>2325</v>
      </c>
      <c r="BK259" s="7">
        <v>2342</v>
      </c>
      <c r="BL259" s="7">
        <v>2041</v>
      </c>
      <c r="BM259" s="7">
        <v>2103</v>
      </c>
      <c r="BN259" s="7">
        <v>2515</v>
      </c>
      <c r="BO259" s="7">
        <v>2446</v>
      </c>
      <c r="BP259" s="7">
        <v>2497</v>
      </c>
      <c r="BQ259" s="7">
        <v>2448</v>
      </c>
      <c r="BR259" s="7">
        <v>2460</v>
      </c>
      <c r="BS259" s="7">
        <v>2380</v>
      </c>
      <c r="BT259" s="7">
        <v>2377</v>
      </c>
      <c r="BU259" s="7">
        <v>2319</v>
      </c>
      <c r="BV259" s="7">
        <v>2321</v>
      </c>
      <c r="BW259" s="7">
        <v>2332</v>
      </c>
      <c r="BX259" s="7">
        <v>2055</v>
      </c>
      <c r="BY259" s="7">
        <v>2164</v>
      </c>
      <c r="BZ259" s="7">
        <v>2179</v>
      </c>
      <c r="CA259" s="7">
        <v>2163</v>
      </c>
      <c r="CB259" s="7">
        <v>2126</v>
      </c>
      <c r="CC259" s="7">
        <v>2151</v>
      </c>
      <c r="CD259" s="7">
        <v>2126</v>
      </c>
      <c r="CE259" s="7">
        <v>2178</v>
      </c>
      <c r="CF259" s="7">
        <v>2146</v>
      </c>
      <c r="CG259" s="7">
        <v>2137</v>
      </c>
      <c r="CH259" s="7">
        <v>2116</v>
      </c>
      <c r="CI259" s="7">
        <v>2087</v>
      </c>
      <c r="CJ259" s="7">
        <v>2062</v>
      </c>
      <c r="CK259" s="7">
        <v>2105</v>
      </c>
      <c r="CL259" s="7">
        <v>2052</v>
      </c>
      <c r="CM259" s="7">
        <v>2114</v>
      </c>
      <c r="CN259" s="7">
        <v>2160</v>
      </c>
      <c r="CO259" s="7">
        <v>2082</v>
      </c>
      <c r="CP259" s="7">
        <v>2077</v>
      </c>
      <c r="CQ259" s="7">
        <v>2086</v>
      </c>
      <c r="CR259" s="7">
        <v>2149</v>
      </c>
      <c r="CS259" s="7">
        <v>2133</v>
      </c>
      <c r="CT259" s="7">
        <v>2108</v>
      </c>
      <c r="CU259" s="7">
        <v>2097</v>
      </c>
    </row>
    <row r="260" spans="2:99" x14ac:dyDescent="0.2">
      <c r="B260" s="6">
        <v>9.2511574074074066E-2</v>
      </c>
      <c r="C260" s="7">
        <v>37</v>
      </c>
      <c r="D260" s="7">
        <v>2089</v>
      </c>
      <c r="E260" s="7">
        <v>2123</v>
      </c>
      <c r="F260" s="7">
        <v>2293</v>
      </c>
      <c r="G260" s="7">
        <v>2288</v>
      </c>
      <c r="H260" s="7">
        <v>2309</v>
      </c>
      <c r="I260" s="7">
        <v>2301</v>
      </c>
      <c r="J260" s="7">
        <v>2271</v>
      </c>
      <c r="K260" s="7">
        <v>2170</v>
      </c>
      <c r="L260" s="7">
        <v>2116</v>
      </c>
      <c r="M260" s="7">
        <v>2095</v>
      </c>
      <c r="N260" s="7">
        <v>2076</v>
      </c>
      <c r="O260" s="7">
        <v>2085</v>
      </c>
      <c r="P260" s="7">
        <v>2116</v>
      </c>
      <c r="Q260" s="7">
        <v>2082</v>
      </c>
      <c r="R260" s="7">
        <v>2258</v>
      </c>
      <c r="S260" s="7">
        <v>2310</v>
      </c>
      <c r="T260" s="7">
        <v>2332</v>
      </c>
      <c r="U260" s="7">
        <v>2282</v>
      </c>
      <c r="V260" s="7">
        <v>2249</v>
      </c>
      <c r="W260" s="7">
        <v>2188</v>
      </c>
      <c r="X260" s="7">
        <v>2193</v>
      </c>
      <c r="Y260" s="7">
        <v>2155</v>
      </c>
      <c r="Z260" s="7">
        <v>2173</v>
      </c>
      <c r="AA260" s="7">
        <v>2096</v>
      </c>
      <c r="AB260" s="7">
        <v>2072</v>
      </c>
      <c r="AC260" s="7">
        <v>2115</v>
      </c>
      <c r="AD260" s="7">
        <v>2104</v>
      </c>
      <c r="AE260" s="7">
        <v>2183</v>
      </c>
      <c r="AF260" s="7">
        <v>2182</v>
      </c>
      <c r="AG260" s="7">
        <v>2152</v>
      </c>
      <c r="AH260" s="7">
        <v>2158</v>
      </c>
      <c r="AI260" s="7">
        <v>2167</v>
      </c>
      <c r="AJ260" s="7">
        <v>2149</v>
      </c>
      <c r="AK260" s="7">
        <v>2141</v>
      </c>
      <c r="AL260" s="7">
        <v>2089</v>
      </c>
      <c r="AM260" s="7">
        <v>2136</v>
      </c>
      <c r="AN260" s="7">
        <v>2075</v>
      </c>
      <c r="AO260" s="7">
        <v>2074</v>
      </c>
      <c r="AP260" s="7">
        <v>2194</v>
      </c>
      <c r="AQ260" s="7">
        <v>2185</v>
      </c>
      <c r="AR260" s="7">
        <v>2207</v>
      </c>
      <c r="AS260" s="7">
        <v>2179</v>
      </c>
      <c r="AT260" s="7">
        <v>2153</v>
      </c>
      <c r="AU260" s="7">
        <v>2149</v>
      </c>
      <c r="AV260" s="7">
        <v>2147</v>
      </c>
      <c r="AW260" s="7">
        <v>2096</v>
      </c>
      <c r="AX260" s="7">
        <v>2102</v>
      </c>
      <c r="AY260" s="7">
        <v>2097</v>
      </c>
      <c r="AZ260" s="7">
        <v>2093</v>
      </c>
      <c r="BA260" s="7">
        <v>2094</v>
      </c>
      <c r="BB260" s="7">
        <v>2517</v>
      </c>
      <c r="BC260" s="7">
        <v>2580</v>
      </c>
      <c r="BD260" s="7">
        <v>2549</v>
      </c>
      <c r="BE260" s="7">
        <v>2505</v>
      </c>
      <c r="BF260" s="7">
        <v>2549</v>
      </c>
      <c r="BG260" s="7">
        <v>2420</v>
      </c>
      <c r="BH260" s="7">
        <v>2406</v>
      </c>
      <c r="BI260" s="7">
        <v>2394</v>
      </c>
      <c r="BJ260" s="7">
        <v>2362</v>
      </c>
      <c r="BK260" s="7">
        <v>2373</v>
      </c>
      <c r="BL260" s="7">
        <v>2031</v>
      </c>
      <c r="BM260" s="7">
        <v>2111</v>
      </c>
      <c r="BN260" s="7">
        <v>2559</v>
      </c>
      <c r="BO260" s="7">
        <v>2507</v>
      </c>
      <c r="BP260" s="7">
        <v>2554</v>
      </c>
      <c r="BQ260" s="7">
        <v>2511</v>
      </c>
      <c r="BR260" s="7">
        <v>2515</v>
      </c>
      <c r="BS260" s="7">
        <v>2451</v>
      </c>
      <c r="BT260" s="7">
        <v>2407</v>
      </c>
      <c r="BU260" s="7">
        <v>2352</v>
      </c>
      <c r="BV260" s="7">
        <v>2377</v>
      </c>
      <c r="BW260" s="7">
        <v>2364</v>
      </c>
      <c r="BX260" s="7">
        <v>2017</v>
      </c>
      <c r="BY260" s="7">
        <v>2115</v>
      </c>
      <c r="BZ260" s="7">
        <v>2172</v>
      </c>
      <c r="CA260" s="7">
        <v>2137</v>
      </c>
      <c r="CB260" s="7">
        <v>2119</v>
      </c>
      <c r="CC260" s="7">
        <v>2130</v>
      </c>
      <c r="CD260" s="7">
        <v>2110</v>
      </c>
      <c r="CE260" s="7">
        <v>2148</v>
      </c>
      <c r="CF260" s="7">
        <v>2151</v>
      </c>
      <c r="CG260" s="7">
        <v>2129</v>
      </c>
      <c r="CH260" s="7">
        <v>2117</v>
      </c>
      <c r="CI260" s="7">
        <v>2091</v>
      </c>
      <c r="CJ260" s="7">
        <v>2044</v>
      </c>
      <c r="CK260" s="7">
        <v>2076</v>
      </c>
      <c r="CL260" s="7">
        <v>2036</v>
      </c>
      <c r="CM260" s="7">
        <v>2078</v>
      </c>
      <c r="CN260" s="7">
        <v>2106</v>
      </c>
      <c r="CO260" s="7">
        <v>2086</v>
      </c>
      <c r="CP260" s="7">
        <v>2073</v>
      </c>
      <c r="CQ260" s="7">
        <v>2079</v>
      </c>
      <c r="CR260" s="7">
        <v>2107</v>
      </c>
      <c r="CS260" s="7">
        <v>2116</v>
      </c>
      <c r="CT260" s="7">
        <v>2111</v>
      </c>
      <c r="CU260" s="7">
        <v>2085</v>
      </c>
    </row>
    <row r="261" spans="2:99" x14ac:dyDescent="0.2">
      <c r="B261" s="6">
        <v>0.10292824074074074</v>
      </c>
      <c r="C261" s="7">
        <v>37</v>
      </c>
      <c r="D261" s="7">
        <v>2099</v>
      </c>
      <c r="E261" s="7">
        <v>2110</v>
      </c>
      <c r="F261" s="7">
        <v>2322</v>
      </c>
      <c r="G261" s="7">
        <v>2293</v>
      </c>
      <c r="H261" s="7">
        <v>2319</v>
      </c>
      <c r="I261" s="7">
        <v>2332</v>
      </c>
      <c r="J261" s="7">
        <v>2269</v>
      </c>
      <c r="K261" s="7">
        <v>2179</v>
      </c>
      <c r="L261" s="7">
        <v>2138</v>
      </c>
      <c r="M261" s="7">
        <v>2101</v>
      </c>
      <c r="N261" s="7">
        <v>2063</v>
      </c>
      <c r="O261" s="7">
        <v>2076</v>
      </c>
      <c r="P261" s="7">
        <v>2103</v>
      </c>
      <c r="Q261" s="7">
        <v>2090</v>
      </c>
      <c r="R261" s="7">
        <v>2286</v>
      </c>
      <c r="S261" s="7">
        <v>2330</v>
      </c>
      <c r="T261" s="7">
        <v>2358</v>
      </c>
      <c r="U261" s="7">
        <v>2303</v>
      </c>
      <c r="V261" s="7">
        <v>2285</v>
      </c>
      <c r="W261" s="7">
        <v>2194</v>
      </c>
      <c r="X261" s="7">
        <v>2193</v>
      </c>
      <c r="Y261" s="7">
        <v>2165</v>
      </c>
      <c r="Z261" s="7">
        <v>2171</v>
      </c>
      <c r="AA261" s="7">
        <v>2099</v>
      </c>
      <c r="AB261" s="7">
        <v>2076</v>
      </c>
      <c r="AC261" s="7">
        <v>2093</v>
      </c>
      <c r="AD261" s="7">
        <v>2128</v>
      </c>
      <c r="AE261" s="7">
        <v>2176</v>
      </c>
      <c r="AF261" s="7">
        <v>2194</v>
      </c>
      <c r="AG261" s="7">
        <v>2162</v>
      </c>
      <c r="AH261" s="7">
        <v>2173</v>
      </c>
      <c r="AI261" s="7">
        <v>2175</v>
      </c>
      <c r="AJ261" s="7">
        <v>2145</v>
      </c>
      <c r="AK261" s="7">
        <v>2155</v>
      </c>
      <c r="AL261" s="7">
        <v>2104</v>
      </c>
      <c r="AM261" s="7">
        <v>2118</v>
      </c>
      <c r="AN261" s="7">
        <v>2072</v>
      </c>
      <c r="AO261" s="7">
        <v>2081</v>
      </c>
      <c r="AP261" s="7">
        <v>2192</v>
      </c>
      <c r="AQ261" s="7">
        <v>2181</v>
      </c>
      <c r="AR261" s="7">
        <v>2178</v>
      </c>
      <c r="AS261" s="7">
        <v>2172</v>
      </c>
      <c r="AT261" s="7">
        <v>2148</v>
      </c>
      <c r="AU261" s="7">
        <v>2151</v>
      </c>
      <c r="AV261" s="7">
        <v>2154</v>
      </c>
      <c r="AW261" s="7">
        <v>2116</v>
      </c>
      <c r="AX261" s="7">
        <v>2102</v>
      </c>
      <c r="AY261" s="7">
        <v>2100</v>
      </c>
      <c r="AZ261" s="7">
        <v>2088</v>
      </c>
      <c r="BA261" s="7">
        <v>2059</v>
      </c>
      <c r="BB261" s="7">
        <v>2603</v>
      </c>
      <c r="BC261" s="7">
        <v>2663</v>
      </c>
      <c r="BD261" s="7">
        <v>2659</v>
      </c>
      <c r="BE261" s="7">
        <v>2577</v>
      </c>
      <c r="BF261" s="7">
        <v>2627</v>
      </c>
      <c r="BG261" s="7">
        <v>2495</v>
      </c>
      <c r="BH261" s="7">
        <v>2498</v>
      </c>
      <c r="BI261" s="7">
        <v>2445</v>
      </c>
      <c r="BJ261" s="7">
        <v>2441</v>
      </c>
      <c r="BK261" s="7">
        <v>2434</v>
      </c>
      <c r="BL261" s="7">
        <v>2032</v>
      </c>
      <c r="BM261" s="7">
        <v>2104</v>
      </c>
      <c r="BN261" s="7">
        <v>2665</v>
      </c>
      <c r="BO261" s="7">
        <v>2597</v>
      </c>
      <c r="BP261" s="7">
        <v>2624</v>
      </c>
      <c r="BQ261" s="7">
        <v>2601</v>
      </c>
      <c r="BR261" s="7">
        <v>2604</v>
      </c>
      <c r="BS261" s="7">
        <v>2490</v>
      </c>
      <c r="BT261" s="7">
        <v>2496</v>
      </c>
      <c r="BU261" s="7">
        <v>2428</v>
      </c>
      <c r="BV261" s="7">
        <v>2443</v>
      </c>
      <c r="BW261" s="7">
        <v>2431</v>
      </c>
      <c r="BX261" s="7">
        <v>2027</v>
      </c>
      <c r="BY261" s="7">
        <v>2120</v>
      </c>
      <c r="BZ261" s="7">
        <v>2161</v>
      </c>
      <c r="CA261" s="7">
        <v>2149</v>
      </c>
      <c r="CB261" s="7">
        <v>2135</v>
      </c>
      <c r="CC261" s="7">
        <v>2126</v>
      </c>
      <c r="CD261" s="7">
        <v>2106</v>
      </c>
      <c r="CE261" s="7">
        <v>2169</v>
      </c>
      <c r="CF261" s="7">
        <v>2133</v>
      </c>
      <c r="CG261" s="7">
        <v>2128</v>
      </c>
      <c r="CH261" s="7">
        <v>2109</v>
      </c>
      <c r="CI261" s="7">
        <v>2075</v>
      </c>
      <c r="CJ261" s="7">
        <v>2029</v>
      </c>
      <c r="CK261" s="7">
        <v>2090</v>
      </c>
      <c r="CL261" s="7">
        <v>2050</v>
      </c>
      <c r="CM261" s="7">
        <v>2087</v>
      </c>
      <c r="CN261" s="7">
        <v>2118</v>
      </c>
      <c r="CO261" s="7">
        <v>2085</v>
      </c>
      <c r="CP261" s="7">
        <v>2066</v>
      </c>
      <c r="CQ261" s="7">
        <v>2070</v>
      </c>
      <c r="CR261" s="7">
        <v>2128</v>
      </c>
      <c r="CS261" s="7">
        <v>2129</v>
      </c>
      <c r="CT261" s="7">
        <v>2098</v>
      </c>
      <c r="CU261" s="7">
        <v>2091</v>
      </c>
    </row>
    <row r="262" spans="2:99" x14ac:dyDescent="0.2">
      <c r="B262" s="6">
        <v>0.11334490740740739</v>
      </c>
      <c r="C262" s="7">
        <v>37</v>
      </c>
      <c r="D262" s="7">
        <v>2077</v>
      </c>
      <c r="E262" s="7">
        <v>2101</v>
      </c>
      <c r="F262" s="7">
        <v>2351</v>
      </c>
      <c r="G262" s="7">
        <v>2326</v>
      </c>
      <c r="H262" s="7">
        <v>2349</v>
      </c>
      <c r="I262" s="7">
        <v>2331</v>
      </c>
      <c r="J262" s="7">
        <v>2288</v>
      </c>
      <c r="K262" s="7">
        <v>2186</v>
      </c>
      <c r="L262" s="7">
        <v>2111</v>
      </c>
      <c r="M262" s="7">
        <v>2106</v>
      </c>
      <c r="N262" s="7">
        <v>2082</v>
      </c>
      <c r="O262" s="7">
        <v>2094</v>
      </c>
      <c r="P262" s="7">
        <v>2098</v>
      </c>
      <c r="Q262" s="7">
        <v>2090</v>
      </c>
      <c r="R262" s="7">
        <v>2317</v>
      </c>
      <c r="S262" s="7">
        <v>2321</v>
      </c>
      <c r="T262" s="7">
        <v>2393</v>
      </c>
      <c r="U262" s="7">
        <v>2358</v>
      </c>
      <c r="V262" s="7">
        <v>2269</v>
      </c>
      <c r="W262" s="7">
        <v>2199</v>
      </c>
      <c r="X262" s="7">
        <v>2209</v>
      </c>
      <c r="Y262" s="7">
        <v>2174</v>
      </c>
      <c r="Z262" s="7">
        <v>2177</v>
      </c>
      <c r="AA262" s="7">
        <v>2092</v>
      </c>
      <c r="AB262" s="7">
        <v>2061</v>
      </c>
      <c r="AC262" s="7">
        <v>2104</v>
      </c>
      <c r="AD262" s="7">
        <v>2116</v>
      </c>
      <c r="AE262" s="7">
        <v>2151</v>
      </c>
      <c r="AF262" s="7">
        <v>2182</v>
      </c>
      <c r="AG262" s="7">
        <v>2182</v>
      </c>
      <c r="AH262" s="7">
        <v>2170</v>
      </c>
      <c r="AI262" s="7">
        <v>2155</v>
      </c>
      <c r="AJ262" s="7">
        <v>2149</v>
      </c>
      <c r="AK262" s="7">
        <v>2153</v>
      </c>
      <c r="AL262" s="7">
        <v>2101</v>
      </c>
      <c r="AM262" s="7">
        <v>2137</v>
      </c>
      <c r="AN262" s="7">
        <v>2062</v>
      </c>
      <c r="AO262" s="7">
        <v>2078</v>
      </c>
      <c r="AP262" s="7">
        <v>2177</v>
      </c>
      <c r="AQ262" s="7">
        <v>2160</v>
      </c>
      <c r="AR262" s="7">
        <v>2175</v>
      </c>
      <c r="AS262" s="7">
        <v>2171</v>
      </c>
      <c r="AT262" s="7">
        <v>2132</v>
      </c>
      <c r="AU262" s="7">
        <v>2146</v>
      </c>
      <c r="AV262" s="7">
        <v>2174</v>
      </c>
      <c r="AW262" s="7">
        <v>2121</v>
      </c>
      <c r="AX262" s="7">
        <v>2099</v>
      </c>
      <c r="AY262" s="7">
        <v>2106</v>
      </c>
      <c r="AZ262" s="7">
        <v>2075</v>
      </c>
      <c r="BA262" s="7">
        <v>2095</v>
      </c>
      <c r="BB262" s="7">
        <v>2701</v>
      </c>
      <c r="BC262" s="7">
        <v>2789</v>
      </c>
      <c r="BD262" s="7">
        <v>2780</v>
      </c>
      <c r="BE262" s="7">
        <v>2714</v>
      </c>
      <c r="BF262" s="7">
        <v>2764</v>
      </c>
      <c r="BG262" s="7">
        <v>2590</v>
      </c>
      <c r="BH262" s="7">
        <v>2580</v>
      </c>
      <c r="BI262" s="7">
        <v>2560</v>
      </c>
      <c r="BJ262" s="7">
        <v>2526</v>
      </c>
      <c r="BK262" s="7">
        <v>2529</v>
      </c>
      <c r="BL262" s="7">
        <v>2015</v>
      </c>
      <c r="BM262" s="7">
        <v>2104</v>
      </c>
      <c r="BN262" s="7">
        <v>2762</v>
      </c>
      <c r="BO262" s="7">
        <v>2695</v>
      </c>
      <c r="BP262" s="7">
        <v>2762</v>
      </c>
      <c r="BQ262" s="7">
        <v>2712</v>
      </c>
      <c r="BR262" s="7">
        <v>2727</v>
      </c>
      <c r="BS262" s="7">
        <v>2616</v>
      </c>
      <c r="BT262" s="7">
        <v>2570</v>
      </c>
      <c r="BU262" s="7">
        <v>2548</v>
      </c>
      <c r="BV262" s="7">
        <v>2532</v>
      </c>
      <c r="BW262" s="7">
        <v>2523</v>
      </c>
      <c r="BX262" s="7">
        <v>1993</v>
      </c>
      <c r="BY262" s="7">
        <v>2121</v>
      </c>
      <c r="BZ262" s="7">
        <v>2166</v>
      </c>
      <c r="CA262" s="7">
        <v>2134</v>
      </c>
      <c r="CB262" s="7">
        <v>2134</v>
      </c>
      <c r="CC262" s="7">
        <v>2118</v>
      </c>
      <c r="CD262" s="7">
        <v>2072</v>
      </c>
      <c r="CE262" s="7">
        <v>2157</v>
      </c>
      <c r="CF262" s="7">
        <v>2162</v>
      </c>
      <c r="CG262" s="7">
        <v>2129</v>
      </c>
      <c r="CH262" s="7">
        <v>2101</v>
      </c>
      <c r="CI262" s="7">
        <v>2082</v>
      </c>
      <c r="CJ262" s="7">
        <v>2021</v>
      </c>
      <c r="CK262" s="7">
        <v>2071</v>
      </c>
      <c r="CL262" s="7">
        <v>2052</v>
      </c>
      <c r="CM262" s="7">
        <v>2084</v>
      </c>
      <c r="CN262" s="7">
        <v>2126</v>
      </c>
      <c r="CO262" s="7">
        <v>2072</v>
      </c>
      <c r="CP262" s="7">
        <v>2049</v>
      </c>
      <c r="CQ262" s="7">
        <v>2070</v>
      </c>
      <c r="CR262" s="7">
        <v>2132</v>
      </c>
      <c r="CS262" s="7">
        <v>2133</v>
      </c>
      <c r="CT262" s="7">
        <v>2123</v>
      </c>
      <c r="CU262" s="7">
        <v>2094</v>
      </c>
    </row>
    <row r="263" spans="2:99" x14ac:dyDescent="0.2">
      <c r="B263" s="6">
        <v>0.12376157407407407</v>
      </c>
      <c r="C263" s="7">
        <v>37</v>
      </c>
      <c r="D263" s="7">
        <v>2078</v>
      </c>
      <c r="E263" s="7">
        <v>2083</v>
      </c>
      <c r="F263" s="7">
        <v>2383</v>
      </c>
      <c r="G263" s="7">
        <v>2344</v>
      </c>
      <c r="H263" s="7">
        <v>2358</v>
      </c>
      <c r="I263" s="7">
        <v>2351</v>
      </c>
      <c r="J263" s="7">
        <v>2309</v>
      </c>
      <c r="K263" s="7">
        <v>2174</v>
      </c>
      <c r="L263" s="7">
        <v>2133</v>
      </c>
      <c r="M263" s="7">
        <v>2113</v>
      </c>
      <c r="N263" s="7">
        <v>2078</v>
      </c>
      <c r="O263" s="7">
        <v>2081</v>
      </c>
      <c r="P263" s="7">
        <v>2072</v>
      </c>
      <c r="Q263" s="7">
        <v>2057</v>
      </c>
      <c r="R263" s="7">
        <v>2344</v>
      </c>
      <c r="S263" s="7">
        <v>2364</v>
      </c>
      <c r="T263" s="7">
        <v>2398</v>
      </c>
      <c r="U263" s="7">
        <v>2365</v>
      </c>
      <c r="V263" s="7">
        <v>2308</v>
      </c>
      <c r="W263" s="7">
        <v>2198</v>
      </c>
      <c r="X263" s="7">
        <v>2200</v>
      </c>
      <c r="Y263" s="7">
        <v>2172</v>
      </c>
      <c r="Z263" s="7">
        <v>2160</v>
      </c>
      <c r="AA263" s="7">
        <v>2080</v>
      </c>
      <c r="AB263" s="7">
        <v>2049</v>
      </c>
      <c r="AC263" s="7">
        <v>2099</v>
      </c>
      <c r="AD263" s="7">
        <v>2093</v>
      </c>
      <c r="AE263" s="7">
        <v>2146</v>
      </c>
      <c r="AF263" s="7">
        <v>2176</v>
      </c>
      <c r="AG263" s="7">
        <v>2147</v>
      </c>
      <c r="AH263" s="7">
        <v>2151</v>
      </c>
      <c r="AI263" s="7">
        <v>2156</v>
      </c>
      <c r="AJ263" s="7">
        <v>2125</v>
      </c>
      <c r="AK263" s="7">
        <v>2143</v>
      </c>
      <c r="AL263" s="7">
        <v>2091</v>
      </c>
      <c r="AM263" s="7">
        <v>2127</v>
      </c>
      <c r="AN263" s="7">
        <v>2066</v>
      </c>
      <c r="AO263" s="7">
        <v>2047</v>
      </c>
      <c r="AP263" s="7">
        <v>2140</v>
      </c>
      <c r="AQ263" s="7">
        <v>2156</v>
      </c>
      <c r="AR263" s="7">
        <v>2180</v>
      </c>
      <c r="AS263" s="7">
        <v>2167</v>
      </c>
      <c r="AT263" s="7">
        <v>2132</v>
      </c>
      <c r="AU263" s="7">
        <v>2135</v>
      </c>
      <c r="AV263" s="7">
        <v>2151</v>
      </c>
      <c r="AW263" s="7">
        <v>2096</v>
      </c>
      <c r="AX263" s="7">
        <v>2101</v>
      </c>
      <c r="AY263" s="7">
        <v>2102</v>
      </c>
      <c r="AZ263" s="7">
        <v>2056</v>
      </c>
      <c r="BA263" s="7">
        <v>2080</v>
      </c>
      <c r="BB263" s="7">
        <v>2868</v>
      </c>
      <c r="BC263" s="7">
        <v>2884</v>
      </c>
      <c r="BD263" s="7">
        <v>2907</v>
      </c>
      <c r="BE263" s="7">
        <v>2844</v>
      </c>
      <c r="BF263" s="7">
        <v>2877</v>
      </c>
      <c r="BG263" s="7">
        <v>2731</v>
      </c>
      <c r="BH263" s="7">
        <v>2721</v>
      </c>
      <c r="BI263" s="7">
        <v>2690</v>
      </c>
      <c r="BJ263" s="7">
        <v>2658</v>
      </c>
      <c r="BK263" s="7">
        <v>2644</v>
      </c>
      <c r="BL263" s="7">
        <v>2002</v>
      </c>
      <c r="BM263" s="7">
        <v>2072</v>
      </c>
      <c r="BN263" s="7">
        <v>2896</v>
      </c>
      <c r="BO263" s="7">
        <v>2840</v>
      </c>
      <c r="BP263" s="7">
        <v>2879</v>
      </c>
      <c r="BQ263" s="7">
        <v>2852</v>
      </c>
      <c r="BR263" s="7">
        <v>2863</v>
      </c>
      <c r="BS263" s="7">
        <v>2707</v>
      </c>
      <c r="BT263" s="7">
        <v>2712</v>
      </c>
      <c r="BU263" s="7">
        <v>2657</v>
      </c>
      <c r="BV263" s="7">
        <v>2663</v>
      </c>
      <c r="BW263" s="7">
        <v>2645</v>
      </c>
      <c r="BX263" s="7">
        <v>1997</v>
      </c>
      <c r="BY263" s="7">
        <v>2115</v>
      </c>
      <c r="BZ263" s="7">
        <v>2139</v>
      </c>
      <c r="CA263" s="7">
        <v>2135</v>
      </c>
      <c r="CB263" s="7">
        <v>2122</v>
      </c>
      <c r="CC263" s="7">
        <v>2119</v>
      </c>
      <c r="CD263" s="7">
        <v>2082</v>
      </c>
      <c r="CE263" s="7">
        <v>2173</v>
      </c>
      <c r="CF263" s="7">
        <v>2156</v>
      </c>
      <c r="CG263" s="7">
        <v>2118</v>
      </c>
      <c r="CH263" s="7">
        <v>2102</v>
      </c>
      <c r="CI263" s="7">
        <v>2085</v>
      </c>
      <c r="CJ263" s="7">
        <v>2028</v>
      </c>
      <c r="CK263" s="7">
        <v>2084</v>
      </c>
      <c r="CL263" s="7">
        <v>2034</v>
      </c>
      <c r="CM263" s="7">
        <v>2077</v>
      </c>
      <c r="CN263" s="7">
        <v>2117</v>
      </c>
      <c r="CO263" s="7">
        <v>2055</v>
      </c>
      <c r="CP263" s="7">
        <v>2049</v>
      </c>
      <c r="CQ263" s="7">
        <v>2067</v>
      </c>
      <c r="CR263" s="7">
        <v>2137</v>
      </c>
      <c r="CS263" s="7">
        <v>2120</v>
      </c>
      <c r="CT263" s="7">
        <v>2107</v>
      </c>
      <c r="CU263" s="7">
        <v>2084</v>
      </c>
    </row>
    <row r="264" spans="2:99" x14ac:dyDescent="0.2">
      <c r="B264" s="6">
        <v>0.13417824074074072</v>
      </c>
      <c r="C264" s="7">
        <v>37</v>
      </c>
      <c r="D264" s="7">
        <v>2078</v>
      </c>
      <c r="E264" s="7">
        <v>2125</v>
      </c>
      <c r="F264" s="7">
        <v>2458</v>
      </c>
      <c r="G264" s="7">
        <v>2411</v>
      </c>
      <c r="H264" s="7">
        <v>2431</v>
      </c>
      <c r="I264" s="7">
        <v>2442</v>
      </c>
      <c r="J264" s="7">
        <v>2372</v>
      </c>
      <c r="K264" s="7">
        <v>2219</v>
      </c>
      <c r="L264" s="7">
        <v>2175</v>
      </c>
      <c r="M264" s="7">
        <v>2132</v>
      </c>
      <c r="N264" s="7">
        <v>2116</v>
      </c>
      <c r="O264" s="7">
        <v>2122</v>
      </c>
      <c r="P264" s="7">
        <v>2089</v>
      </c>
      <c r="Q264" s="7">
        <v>2090</v>
      </c>
      <c r="R264" s="7">
        <v>2372</v>
      </c>
      <c r="S264" s="7">
        <v>2429</v>
      </c>
      <c r="T264" s="7">
        <v>2474</v>
      </c>
      <c r="U264" s="7">
        <v>2420</v>
      </c>
      <c r="V264" s="7">
        <v>2384</v>
      </c>
      <c r="W264" s="7">
        <v>2212</v>
      </c>
      <c r="X264" s="7">
        <v>2236</v>
      </c>
      <c r="Y264" s="7">
        <v>2228</v>
      </c>
      <c r="Z264" s="7">
        <v>2210</v>
      </c>
      <c r="AA264" s="7">
        <v>2127</v>
      </c>
      <c r="AB264" s="7">
        <v>2046</v>
      </c>
      <c r="AC264" s="7">
        <v>2093</v>
      </c>
      <c r="AD264" s="7">
        <v>2111</v>
      </c>
      <c r="AE264" s="7">
        <v>2181</v>
      </c>
      <c r="AF264" s="7">
        <v>2192</v>
      </c>
      <c r="AG264" s="7">
        <v>2185</v>
      </c>
      <c r="AH264" s="7">
        <v>2173</v>
      </c>
      <c r="AI264" s="7">
        <v>2187</v>
      </c>
      <c r="AJ264" s="7">
        <v>2165</v>
      </c>
      <c r="AK264" s="7">
        <v>2161</v>
      </c>
      <c r="AL264" s="7">
        <v>2128</v>
      </c>
      <c r="AM264" s="7">
        <v>2149</v>
      </c>
      <c r="AN264" s="7">
        <v>2059</v>
      </c>
      <c r="AO264" s="7">
        <v>2082</v>
      </c>
      <c r="AP264" s="7">
        <v>2188</v>
      </c>
      <c r="AQ264" s="7">
        <v>2169</v>
      </c>
      <c r="AR264" s="7">
        <v>2169</v>
      </c>
      <c r="AS264" s="7">
        <v>2177</v>
      </c>
      <c r="AT264" s="7">
        <v>2134</v>
      </c>
      <c r="AU264" s="7">
        <v>2178</v>
      </c>
      <c r="AV264" s="7">
        <v>2193</v>
      </c>
      <c r="AW264" s="7">
        <v>2102</v>
      </c>
      <c r="AX264" s="7">
        <v>2131</v>
      </c>
      <c r="AY264" s="7">
        <v>2113</v>
      </c>
      <c r="AZ264" s="7">
        <v>2073</v>
      </c>
      <c r="BA264" s="7">
        <v>2089</v>
      </c>
      <c r="BB264" s="7">
        <v>3094</v>
      </c>
      <c r="BC264" s="7">
        <v>3132</v>
      </c>
      <c r="BD264" s="7">
        <v>3156</v>
      </c>
      <c r="BE264" s="7">
        <v>3075</v>
      </c>
      <c r="BF264" s="7">
        <v>3112</v>
      </c>
      <c r="BG264" s="7">
        <v>2945</v>
      </c>
      <c r="BH264" s="7">
        <v>2915</v>
      </c>
      <c r="BI264" s="7">
        <v>2873</v>
      </c>
      <c r="BJ264" s="7">
        <v>2834</v>
      </c>
      <c r="BK264" s="7">
        <v>2841</v>
      </c>
      <c r="BL264" s="7">
        <v>2018</v>
      </c>
      <c r="BM264" s="7">
        <v>2102</v>
      </c>
      <c r="BN264" s="7">
        <v>3109</v>
      </c>
      <c r="BO264" s="7">
        <v>3070</v>
      </c>
      <c r="BP264" s="7">
        <v>3122</v>
      </c>
      <c r="BQ264" s="7">
        <v>3070</v>
      </c>
      <c r="BR264" s="7">
        <v>3096</v>
      </c>
      <c r="BS264" s="7">
        <v>2922</v>
      </c>
      <c r="BT264" s="7">
        <v>2936</v>
      </c>
      <c r="BU264" s="7">
        <v>2858</v>
      </c>
      <c r="BV264" s="7">
        <v>2855</v>
      </c>
      <c r="BW264" s="7">
        <v>2870</v>
      </c>
      <c r="BX264" s="7">
        <v>2020</v>
      </c>
      <c r="BY264" s="7">
        <v>2143</v>
      </c>
      <c r="BZ264" s="7">
        <v>2179</v>
      </c>
      <c r="CA264" s="7">
        <v>2145</v>
      </c>
      <c r="CB264" s="7">
        <v>2133</v>
      </c>
      <c r="CC264" s="7">
        <v>2123</v>
      </c>
      <c r="CD264" s="7">
        <v>2096</v>
      </c>
      <c r="CE264" s="7">
        <v>2210</v>
      </c>
      <c r="CF264" s="7">
        <v>2205</v>
      </c>
      <c r="CG264" s="7">
        <v>2149</v>
      </c>
      <c r="CH264" s="7">
        <v>2112</v>
      </c>
      <c r="CI264" s="7">
        <v>2110</v>
      </c>
      <c r="CJ264" s="7">
        <v>2033</v>
      </c>
      <c r="CK264" s="7">
        <v>2069</v>
      </c>
      <c r="CL264" s="7">
        <v>2039</v>
      </c>
      <c r="CM264" s="7">
        <v>2087</v>
      </c>
      <c r="CN264" s="7">
        <v>2139</v>
      </c>
      <c r="CO264" s="7">
        <v>2073</v>
      </c>
      <c r="CP264" s="7">
        <v>2068</v>
      </c>
      <c r="CQ264" s="7">
        <v>2097</v>
      </c>
      <c r="CR264" s="7">
        <v>2125</v>
      </c>
      <c r="CS264" s="7">
        <v>2144</v>
      </c>
      <c r="CT264" s="7">
        <v>2144</v>
      </c>
      <c r="CU264" s="7">
        <v>2127</v>
      </c>
    </row>
    <row r="265" spans="2:99" x14ac:dyDescent="0.2">
      <c r="B265" s="6">
        <v>0.14459490740740741</v>
      </c>
      <c r="C265" s="7">
        <v>37</v>
      </c>
      <c r="D265" s="7">
        <v>2064</v>
      </c>
      <c r="E265" s="7">
        <v>2096</v>
      </c>
      <c r="F265" s="7">
        <v>2521</v>
      </c>
      <c r="G265" s="7">
        <v>2449</v>
      </c>
      <c r="H265" s="7">
        <v>2502</v>
      </c>
      <c r="I265" s="7">
        <v>2480</v>
      </c>
      <c r="J265" s="7">
        <v>2446</v>
      </c>
      <c r="K265" s="7">
        <v>2216</v>
      </c>
      <c r="L265" s="7">
        <v>2166</v>
      </c>
      <c r="M265" s="7">
        <v>2175</v>
      </c>
      <c r="N265" s="7">
        <v>2131</v>
      </c>
      <c r="O265" s="7">
        <v>2114</v>
      </c>
      <c r="P265" s="7">
        <v>2107</v>
      </c>
      <c r="Q265" s="7">
        <v>2085</v>
      </c>
      <c r="R265" s="7">
        <v>2446</v>
      </c>
      <c r="S265" s="7">
        <v>2495</v>
      </c>
      <c r="T265" s="7">
        <v>2497</v>
      </c>
      <c r="U265" s="7">
        <v>2479</v>
      </c>
      <c r="V265" s="7">
        <v>2415</v>
      </c>
      <c r="W265" s="7">
        <v>2222</v>
      </c>
      <c r="X265" s="7">
        <v>2243</v>
      </c>
      <c r="Y265" s="7">
        <v>2226</v>
      </c>
      <c r="Z265" s="7">
        <v>2221</v>
      </c>
      <c r="AA265" s="7">
        <v>2149</v>
      </c>
      <c r="AB265" s="7">
        <v>2066</v>
      </c>
      <c r="AC265" s="7">
        <v>2101</v>
      </c>
      <c r="AD265" s="7">
        <v>2126</v>
      </c>
      <c r="AE265" s="7">
        <v>2182</v>
      </c>
      <c r="AF265" s="7">
        <v>2170</v>
      </c>
      <c r="AG265" s="7">
        <v>2170</v>
      </c>
      <c r="AH265" s="7">
        <v>2168</v>
      </c>
      <c r="AI265" s="7">
        <v>2206</v>
      </c>
      <c r="AJ265" s="7">
        <v>2163</v>
      </c>
      <c r="AK265" s="7">
        <v>2184</v>
      </c>
      <c r="AL265" s="7">
        <v>2125</v>
      </c>
      <c r="AM265" s="7">
        <v>2151</v>
      </c>
      <c r="AN265" s="7">
        <v>2046</v>
      </c>
      <c r="AO265" s="7">
        <v>2071</v>
      </c>
      <c r="AP265" s="7">
        <v>2186</v>
      </c>
      <c r="AQ265" s="7">
        <v>2174</v>
      </c>
      <c r="AR265" s="7">
        <v>2195</v>
      </c>
      <c r="AS265" s="7">
        <v>2173</v>
      </c>
      <c r="AT265" s="7">
        <v>2138</v>
      </c>
      <c r="AU265" s="7">
        <v>2189</v>
      </c>
      <c r="AV265" s="7">
        <v>2192</v>
      </c>
      <c r="AW265" s="7">
        <v>2136</v>
      </c>
      <c r="AX265" s="7">
        <v>2141</v>
      </c>
      <c r="AY265" s="7">
        <v>2130</v>
      </c>
      <c r="AZ265" s="7">
        <v>2085</v>
      </c>
      <c r="BA265" s="7">
        <v>2096</v>
      </c>
      <c r="BB265" s="7">
        <v>3353</v>
      </c>
      <c r="BC265" s="7">
        <v>3383</v>
      </c>
      <c r="BD265" s="7">
        <v>3392</v>
      </c>
      <c r="BE265" s="7">
        <v>3332</v>
      </c>
      <c r="BF265" s="7">
        <v>3398</v>
      </c>
      <c r="BG265" s="7">
        <v>3181</v>
      </c>
      <c r="BH265" s="7">
        <v>3152</v>
      </c>
      <c r="BI265" s="7">
        <v>3132</v>
      </c>
      <c r="BJ265" s="7">
        <v>3087</v>
      </c>
      <c r="BK265" s="7">
        <v>3084</v>
      </c>
      <c r="BL265" s="7">
        <v>2011</v>
      </c>
      <c r="BM265" s="7">
        <v>2128</v>
      </c>
      <c r="BN265" s="7">
        <v>3380</v>
      </c>
      <c r="BO265" s="7">
        <v>3336</v>
      </c>
      <c r="BP265" s="7">
        <v>3399</v>
      </c>
      <c r="BQ265" s="7">
        <v>3326</v>
      </c>
      <c r="BR265" s="7">
        <v>3410</v>
      </c>
      <c r="BS265" s="7">
        <v>3181</v>
      </c>
      <c r="BT265" s="7">
        <v>3161</v>
      </c>
      <c r="BU265" s="7">
        <v>3096</v>
      </c>
      <c r="BV265" s="7">
        <v>3102</v>
      </c>
      <c r="BW265" s="7">
        <v>3053</v>
      </c>
      <c r="BX265" s="7">
        <v>2024</v>
      </c>
      <c r="BY265" s="7">
        <v>2155</v>
      </c>
      <c r="BZ265" s="7">
        <v>2172</v>
      </c>
      <c r="CA265" s="7">
        <v>2155</v>
      </c>
      <c r="CB265" s="7">
        <v>2158</v>
      </c>
      <c r="CC265" s="7">
        <v>2144</v>
      </c>
      <c r="CD265" s="7">
        <v>2124</v>
      </c>
      <c r="CE265" s="7">
        <v>2200</v>
      </c>
      <c r="CF265" s="7">
        <v>2189</v>
      </c>
      <c r="CG265" s="7">
        <v>2167</v>
      </c>
      <c r="CH265" s="7">
        <v>2153</v>
      </c>
      <c r="CI265" s="7">
        <v>2116</v>
      </c>
      <c r="CJ265" s="7">
        <v>2037</v>
      </c>
      <c r="CK265" s="7">
        <v>2092</v>
      </c>
      <c r="CL265" s="7">
        <v>2055</v>
      </c>
      <c r="CM265" s="7">
        <v>2101</v>
      </c>
      <c r="CN265" s="7">
        <v>2125</v>
      </c>
      <c r="CO265" s="7">
        <v>2098</v>
      </c>
      <c r="CP265" s="7">
        <v>2076</v>
      </c>
      <c r="CQ265" s="7">
        <v>2113</v>
      </c>
      <c r="CR265" s="7">
        <v>2179</v>
      </c>
      <c r="CS265" s="7">
        <v>2180</v>
      </c>
      <c r="CT265" s="7">
        <v>2171</v>
      </c>
      <c r="CU265" s="7">
        <v>2136</v>
      </c>
    </row>
    <row r="266" spans="2:99" x14ac:dyDescent="0.2">
      <c r="B266" s="6">
        <v>0.15501157407407407</v>
      </c>
      <c r="C266" s="7">
        <v>37</v>
      </c>
      <c r="D266" s="7">
        <v>2081</v>
      </c>
      <c r="E266" s="7">
        <v>2082</v>
      </c>
      <c r="F266" s="7">
        <v>2599</v>
      </c>
      <c r="G266" s="7">
        <v>2532</v>
      </c>
      <c r="H266" s="7">
        <v>2555</v>
      </c>
      <c r="I266" s="7">
        <v>2568</v>
      </c>
      <c r="J266" s="7">
        <v>2476</v>
      </c>
      <c r="K266" s="7">
        <v>2241</v>
      </c>
      <c r="L266" s="7">
        <v>2189</v>
      </c>
      <c r="M266" s="7">
        <v>2186</v>
      </c>
      <c r="N266" s="7">
        <v>2143</v>
      </c>
      <c r="O266" s="7">
        <v>2145</v>
      </c>
      <c r="P266" s="7">
        <v>2082</v>
      </c>
      <c r="Q266" s="7">
        <v>2094</v>
      </c>
      <c r="R266" s="7">
        <v>2518</v>
      </c>
      <c r="S266" s="7">
        <v>2562</v>
      </c>
      <c r="T266" s="7">
        <v>2568</v>
      </c>
      <c r="U266" s="7">
        <v>2517</v>
      </c>
      <c r="V266" s="7">
        <v>2464</v>
      </c>
      <c r="W266" s="7">
        <v>2275</v>
      </c>
      <c r="X266" s="7">
        <v>2293</v>
      </c>
      <c r="Y266" s="7">
        <v>2258</v>
      </c>
      <c r="Z266" s="7">
        <v>2242</v>
      </c>
      <c r="AA266" s="7">
        <v>2161</v>
      </c>
      <c r="AB266" s="7">
        <v>2076</v>
      </c>
      <c r="AC266" s="7">
        <v>2075</v>
      </c>
      <c r="AD266" s="7">
        <v>2109</v>
      </c>
      <c r="AE266" s="7">
        <v>2164</v>
      </c>
      <c r="AF266" s="7">
        <v>2187</v>
      </c>
      <c r="AG266" s="7">
        <v>2173</v>
      </c>
      <c r="AH266" s="7">
        <v>2172</v>
      </c>
      <c r="AI266" s="7">
        <v>2208</v>
      </c>
      <c r="AJ266" s="7">
        <v>2179</v>
      </c>
      <c r="AK266" s="7">
        <v>2185</v>
      </c>
      <c r="AL266" s="7">
        <v>2130</v>
      </c>
      <c r="AM266" s="7">
        <v>2168</v>
      </c>
      <c r="AN266" s="7">
        <v>2075</v>
      </c>
      <c r="AO266" s="7">
        <v>2073</v>
      </c>
      <c r="AP266" s="7">
        <v>2177</v>
      </c>
      <c r="AQ266" s="7">
        <v>2173</v>
      </c>
      <c r="AR266" s="7">
        <v>2170</v>
      </c>
      <c r="AS266" s="7">
        <v>2168</v>
      </c>
      <c r="AT266" s="7">
        <v>2137</v>
      </c>
      <c r="AU266" s="7">
        <v>2192</v>
      </c>
      <c r="AV266" s="7">
        <v>2196</v>
      </c>
      <c r="AW266" s="7">
        <v>2152</v>
      </c>
      <c r="AX266" s="7">
        <v>2151</v>
      </c>
      <c r="AY266" s="7">
        <v>2128</v>
      </c>
      <c r="AZ266" s="7">
        <v>2054</v>
      </c>
      <c r="BA266" s="7">
        <v>2099</v>
      </c>
      <c r="BB266" s="7">
        <v>3702</v>
      </c>
      <c r="BC266" s="7">
        <v>3781</v>
      </c>
      <c r="BD266" s="7">
        <v>3785</v>
      </c>
      <c r="BE266" s="7">
        <v>3712</v>
      </c>
      <c r="BF266" s="7">
        <v>3768</v>
      </c>
      <c r="BG266" s="7">
        <v>3490</v>
      </c>
      <c r="BH266" s="7">
        <v>3442</v>
      </c>
      <c r="BI266" s="7">
        <v>3425</v>
      </c>
      <c r="BJ266" s="7">
        <v>3366</v>
      </c>
      <c r="BK266" s="7">
        <v>3351</v>
      </c>
      <c r="BL266" s="7">
        <v>2008</v>
      </c>
      <c r="BM266" s="7">
        <v>2142</v>
      </c>
      <c r="BN266" s="7">
        <v>3745</v>
      </c>
      <c r="BO266" s="7">
        <v>3696</v>
      </c>
      <c r="BP266" s="7">
        <v>3756</v>
      </c>
      <c r="BQ266" s="7">
        <v>3717</v>
      </c>
      <c r="BR266" s="7">
        <v>3767</v>
      </c>
      <c r="BS266" s="7">
        <v>3486</v>
      </c>
      <c r="BT266" s="7">
        <v>3478</v>
      </c>
      <c r="BU266" s="7">
        <v>3419</v>
      </c>
      <c r="BV266" s="7">
        <v>3374</v>
      </c>
      <c r="BW266" s="7">
        <v>3348</v>
      </c>
      <c r="BX266" s="7">
        <v>2006</v>
      </c>
      <c r="BY266" s="7">
        <v>2146</v>
      </c>
      <c r="BZ266" s="7">
        <v>2173</v>
      </c>
      <c r="CA266" s="7">
        <v>2155</v>
      </c>
      <c r="CB266" s="7">
        <v>2146</v>
      </c>
      <c r="CC266" s="7">
        <v>2145</v>
      </c>
      <c r="CD266" s="7">
        <v>2097</v>
      </c>
      <c r="CE266" s="7">
        <v>2227</v>
      </c>
      <c r="CF266" s="7">
        <v>2206</v>
      </c>
      <c r="CG266" s="7">
        <v>2183</v>
      </c>
      <c r="CH266" s="7">
        <v>2157</v>
      </c>
      <c r="CI266" s="7">
        <v>2114</v>
      </c>
      <c r="CJ266" s="7">
        <v>2020</v>
      </c>
      <c r="CK266" s="7">
        <v>2081</v>
      </c>
      <c r="CL266" s="7">
        <v>2065</v>
      </c>
      <c r="CM266" s="7">
        <v>2111</v>
      </c>
      <c r="CN266" s="7">
        <v>2138</v>
      </c>
      <c r="CO266" s="7">
        <v>2066</v>
      </c>
      <c r="CP266" s="7">
        <v>2074</v>
      </c>
      <c r="CQ266" s="7">
        <v>2127</v>
      </c>
      <c r="CR266" s="7">
        <v>2171</v>
      </c>
      <c r="CS266" s="7">
        <v>2184</v>
      </c>
      <c r="CT266" s="7">
        <v>2169</v>
      </c>
      <c r="CU266" s="7">
        <v>2159</v>
      </c>
    </row>
    <row r="267" spans="2:99" x14ac:dyDescent="0.2">
      <c r="B267" s="6">
        <v>0.16542824074074072</v>
      </c>
      <c r="C267" s="7">
        <v>37</v>
      </c>
      <c r="D267" s="7">
        <v>2076</v>
      </c>
      <c r="E267" s="7">
        <v>2075</v>
      </c>
      <c r="F267" s="7">
        <v>2670</v>
      </c>
      <c r="G267" s="7">
        <v>2613</v>
      </c>
      <c r="H267" s="7">
        <v>2669</v>
      </c>
      <c r="I267" s="7">
        <v>2653</v>
      </c>
      <c r="J267" s="7">
        <v>2548</v>
      </c>
      <c r="K267" s="7">
        <v>2247</v>
      </c>
      <c r="L267" s="7">
        <v>2237</v>
      </c>
      <c r="M267" s="7">
        <v>2210</v>
      </c>
      <c r="N267" s="7">
        <v>2186</v>
      </c>
      <c r="O267" s="7">
        <v>2189</v>
      </c>
      <c r="P267" s="7">
        <v>2070</v>
      </c>
      <c r="Q267" s="7">
        <v>2056</v>
      </c>
      <c r="R267" s="7">
        <v>2588</v>
      </c>
      <c r="S267" s="7">
        <v>2640</v>
      </c>
      <c r="T267" s="7">
        <v>2631</v>
      </c>
      <c r="U267" s="7">
        <v>2613</v>
      </c>
      <c r="V267" s="7">
        <v>2552</v>
      </c>
      <c r="W267" s="7">
        <v>2301</v>
      </c>
      <c r="X267" s="7">
        <v>2314</v>
      </c>
      <c r="Y267" s="7">
        <v>2292</v>
      </c>
      <c r="Z267" s="7">
        <v>2285</v>
      </c>
      <c r="AA267" s="7">
        <v>2201</v>
      </c>
      <c r="AB267" s="7">
        <v>2051</v>
      </c>
      <c r="AC267" s="7">
        <v>2099</v>
      </c>
      <c r="AD267" s="7">
        <v>2121</v>
      </c>
      <c r="AE267" s="7">
        <v>2166</v>
      </c>
      <c r="AF267" s="7">
        <v>2175</v>
      </c>
      <c r="AG267" s="7">
        <v>2203</v>
      </c>
      <c r="AH267" s="7">
        <v>2207</v>
      </c>
      <c r="AI267" s="7">
        <v>2229</v>
      </c>
      <c r="AJ267" s="7">
        <v>2201</v>
      </c>
      <c r="AK267" s="7">
        <v>2221</v>
      </c>
      <c r="AL267" s="7">
        <v>2171</v>
      </c>
      <c r="AM267" s="7">
        <v>2193</v>
      </c>
      <c r="AN267" s="7">
        <v>2062</v>
      </c>
      <c r="AO267" s="7">
        <v>2062</v>
      </c>
      <c r="AP267" s="7">
        <v>2197</v>
      </c>
      <c r="AQ267" s="7">
        <v>2189</v>
      </c>
      <c r="AR267" s="7">
        <v>2195</v>
      </c>
      <c r="AS267" s="7">
        <v>2167</v>
      </c>
      <c r="AT267" s="7">
        <v>2146</v>
      </c>
      <c r="AU267" s="7">
        <v>2218</v>
      </c>
      <c r="AV267" s="7">
        <v>2210</v>
      </c>
      <c r="AW267" s="7">
        <v>2176</v>
      </c>
      <c r="AX267" s="7">
        <v>2177</v>
      </c>
      <c r="AY267" s="7">
        <v>2151</v>
      </c>
      <c r="AZ267" s="7">
        <v>2079</v>
      </c>
      <c r="BA267" s="7">
        <v>2138</v>
      </c>
      <c r="BB267" s="7">
        <v>4207</v>
      </c>
      <c r="BC267" s="7">
        <v>4289</v>
      </c>
      <c r="BD267" s="7">
        <v>4279</v>
      </c>
      <c r="BE267" s="7">
        <v>4210</v>
      </c>
      <c r="BF267" s="7">
        <v>4266</v>
      </c>
      <c r="BG267" s="7">
        <v>3907</v>
      </c>
      <c r="BH267" s="7">
        <v>3869</v>
      </c>
      <c r="BI267" s="7">
        <v>3859</v>
      </c>
      <c r="BJ267" s="7">
        <v>3771</v>
      </c>
      <c r="BK267" s="7">
        <v>3730</v>
      </c>
      <c r="BL267" s="7">
        <v>2022</v>
      </c>
      <c r="BM267" s="7">
        <v>2149</v>
      </c>
      <c r="BN267" s="7">
        <v>4232</v>
      </c>
      <c r="BO267" s="7">
        <v>4198</v>
      </c>
      <c r="BP267" s="7">
        <v>4289</v>
      </c>
      <c r="BQ267" s="7">
        <v>4241</v>
      </c>
      <c r="BR267" s="7">
        <v>4293</v>
      </c>
      <c r="BS267" s="7">
        <v>3870</v>
      </c>
      <c r="BT267" s="7">
        <v>3899</v>
      </c>
      <c r="BU267" s="7">
        <v>3795</v>
      </c>
      <c r="BV267" s="7">
        <v>3784</v>
      </c>
      <c r="BW267" s="7">
        <v>3737</v>
      </c>
      <c r="BX267" s="7">
        <v>2017</v>
      </c>
      <c r="BY267" s="7">
        <v>2167</v>
      </c>
      <c r="BZ267" s="7">
        <v>2174</v>
      </c>
      <c r="CA267" s="7">
        <v>2170</v>
      </c>
      <c r="CB267" s="7">
        <v>2176</v>
      </c>
      <c r="CC267" s="7">
        <v>2164</v>
      </c>
      <c r="CD267" s="7">
        <v>2126</v>
      </c>
      <c r="CE267" s="7">
        <v>2256</v>
      </c>
      <c r="CF267" s="7">
        <v>2262</v>
      </c>
      <c r="CG267" s="7">
        <v>2218</v>
      </c>
      <c r="CH267" s="7">
        <v>2222</v>
      </c>
      <c r="CI267" s="7">
        <v>2155</v>
      </c>
      <c r="CJ267" s="7">
        <v>2015</v>
      </c>
      <c r="CK267" s="7">
        <v>2116</v>
      </c>
      <c r="CL267" s="7">
        <v>2091</v>
      </c>
      <c r="CM267" s="7">
        <v>2122</v>
      </c>
      <c r="CN267" s="7">
        <v>2133</v>
      </c>
      <c r="CO267" s="7">
        <v>2121</v>
      </c>
      <c r="CP267" s="7">
        <v>2103</v>
      </c>
      <c r="CQ267" s="7">
        <v>2166</v>
      </c>
      <c r="CR267" s="7">
        <v>2206</v>
      </c>
      <c r="CS267" s="7">
        <v>2221</v>
      </c>
      <c r="CT267" s="7">
        <v>2226</v>
      </c>
      <c r="CU267" s="7">
        <v>2204</v>
      </c>
    </row>
    <row r="268" spans="2:99" x14ac:dyDescent="0.2">
      <c r="B268" s="6">
        <v>0.17584490740740741</v>
      </c>
      <c r="C268" s="7">
        <v>37</v>
      </c>
      <c r="D268" s="7">
        <v>2105</v>
      </c>
      <c r="E268" s="7">
        <v>2101</v>
      </c>
      <c r="F268" s="7">
        <v>2852</v>
      </c>
      <c r="G268" s="7">
        <v>2757</v>
      </c>
      <c r="H268" s="7">
        <v>2812</v>
      </c>
      <c r="I268" s="7">
        <v>2784</v>
      </c>
      <c r="J268" s="7">
        <v>2697</v>
      </c>
      <c r="K268" s="7">
        <v>2300</v>
      </c>
      <c r="L268" s="7">
        <v>2278</v>
      </c>
      <c r="M268" s="7">
        <v>2276</v>
      </c>
      <c r="N268" s="7">
        <v>2264</v>
      </c>
      <c r="O268" s="7">
        <v>2246</v>
      </c>
      <c r="P268" s="7">
        <v>2093</v>
      </c>
      <c r="Q268" s="7">
        <v>2108</v>
      </c>
      <c r="R268" s="7">
        <v>2709</v>
      </c>
      <c r="S268" s="7">
        <v>2767</v>
      </c>
      <c r="T268" s="7">
        <v>2768</v>
      </c>
      <c r="U268" s="7">
        <v>2741</v>
      </c>
      <c r="V268" s="7">
        <v>2691</v>
      </c>
      <c r="W268" s="7">
        <v>2363</v>
      </c>
      <c r="X268" s="7">
        <v>2385</v>
      </c>
      <c r="Y268" s="7">
        <v>2335</v>
      </c>
      <c r="Z268" s="7">
        <v>2360</v>
      </c>
      <c r="AA268" s="7">
        <v>2267</v>
      </c>
      <c r="AB268" s="7">
        <v>2079</v>
      </c>
      <c r="AC268" s="7">
        <v>2119</v>
      </c>
      <c r="AD268" s="7">
        <v>2147</v>
      </c>
      <c r="AE268" s="7">
        <v>2206</v>
      </c>
      <c r="AF268" s="7">
        <v>2233</v>
      </c>
      <c r="AG268" s="7">
        <v>2212</v>
      </c>
      <c r="AH268" s="7">
        <v>2194</v>
      </c>
      <c r="AI268" s="7">
        <v>2291</v>
      </c>
      <c r="AJ268" s="7">
        <v>2258</v>
      </c>
      <c r="AK268" s="7">
        <v>2254</v>
      </c>
      <c r="AL268" s="7">
        <v>2203</v>
      </c>
      <c r="AM268" s="7">
        <v>2252</v>
      </c>
      <c r="AN268" s="7">
        <v>2069</v>
      </c>
      <c r="AO268" s="7">
        <v>2091</v>
      </c>
      <c r="AP268" s="7">
        <v>2229</v>
      </c>
      <c r="AQ268" s="7">
        <v>2212</v>
      </c>
      <c r="AR268" s="7">
        <v>2232</v>
      </c>
      <c r="AS268" s="7">
        <v>2199</v>
      </c>
      <c r="AT268" s="7">
        <v>2191</v>
      </c>
      <c r="AU268" s="7">
        <v>2271</v>
      </c>
      <c r="AV268" s="7">
        <v>2272</v>
      </c>
      <c r="AW268" s="7">
        <v>2229</v>
      </c>
      <c r="AX268" s="7">
        <v>2215</v>
      </c>
      <c r="AY268" s="7">
        <v>2217</v>
      </c>
      <c r="AZ268" s="7">
        <v>2087</v>
      </c>
      <c r="BA268" s="7">
        <v>2178</v>
      </c>
      <c r="BB268" s="7">
        <v>4936</v>
      </c>
      <c r="BC268" s="7">
        <v>4973</v>
      </c>
      <c r="BD268" s="7">
        <v>5005</v>
      </c>
      <c r="BE268" s="7">
        <v>4897</v>
      </c>
      <c r="BF268" s="7">
        <v>4955</v>
      </c>
      <c r="BG268" s="7">
        <v>4458</v>
      </c>
      <c r="BH268" s="7">
        <v>4393</v>
      </c>
      <c r="BI268" s="7">
        <v>4370</v>
      </c>
      <c r="BJ268" s="7">
        <v>4298</v>
      </c>
      <c r="BK268" s="7">
        <v>4252</v>
      </c>
      <c r="BL268" s="7">
        <v>2026</v>
      </c>
      <c r="BM268" s="7">
        <v>2204</v>
      </c>
      <c r="BN268" s="7">
        <v>4908</v>
      </c>
      <c r="BO268" s="7">
        <v>4889</v>
      </c>
      <c r="BP268" s="7">
        <v>4965</v>
      </c>
      <c r="BQ268" s="7">
        <v>4912</v>
      </c>
      <c r="BR268" s="7">
        <v>5015</v>
      </c>
      <c r="BS268" s="7">
        <v>4429</v>
      </c>
      <c r="BT268" s="7">
        <v>4485</v>
      </c>
      <c r="BU268" s="7">
        <v>4337</v>
      </c>
      <c r="BV268" s="7">
        <v>4337</v>
      </c>
      <c r="BW268" s="7">
        <v>4274</v>
      </c>
      <c r="BX268" s="7">
        <v>2019</v>
      </c>
      <c r="BY268" s="7">
        <v>2211</v>
      </c>
      <c r="BZ268" s="7">
        <v>2216</v>
      </c>
      <c r="CA268" s="7">
        <v>2215</v>
      </c>
      <c r="CB268" s="7">
        <v>2209</v>
      </c>
      <c r="CC268" s="7">
        <v>2195</v>
      </c>
      <c r="CD268" s="7">
        <v>2166</v>
      </c>
      <c r="CE268" s="7">
        <v>2334</v>
      </c>
      <c r="CF268" s="7">
        <v>2306</v>
      </c>
      <c r="CG268" s="7">
        <v>2276</v>
      </c>
      <c r="CH268" s="7">
        <v>2246</v>
      </c>
      <c r="CI268" s="7">
        <v>2225</v>
      </c>
      <c r="CJ268" s="7">
        <v>2045</v>
      </c>
      <c r="CK268" s="7">
        <v>2127</v>
      </c>
      <c r="CL268" s="7">
        <v>2111</v>
      </c>
      <c r="CM268" s="7">
        <v>2149</v>
      </c>
      <c r="CN268" s="7">
        <v>2191</v>
      </c>
      <c r="CO268" s="7">
        <v>2129</v>
      </c>
      <c r="CP268" s="7">
        <v>2106</v>
      </c>
      <c r="CQ268" s="7">
        <v>2212</v>
      </c>
      <c r="CR268" s="7">
        <v>2275</v>
      </c>
      <c r="CS268" s="7">
        <v>2284</v>
      </c>
      <c r="CT268" s="7">
        <v>2282</v>
      </c>
      <c r="CU268" s="7">
        <v>2238</v>
      </c>
    </row>
    <row r="269" spans="2:99" x14ac:dyDescent="0.2">
      <c r="B269" s="6">
        <v>0.18626157407407407</v>
      </c>
      <c r="C269" s="7">
        <v>37</v>
      </c>
      <c r="D269" s="7">
        <v>2083</v>
      </c>
      <c r="E269" s="7">
        <v>2072</v>
      </c>
      <c r="F269" s="7">
        <v>3001</v>
      </c>
      <c r="G269" s="7">
        <v>2896</v>
      </c>
      <c r="H269" s="7">
        <v>2960</v>
      </c>
      <c r="I269" s="7">
        <v>2926</v>
      </c>
      <c r="J269" s="7">
        <v>2803</v>
      </c>
      <c r="K269" s="7">
        <v>2338</v>
      </c>
      <c r="L269" s="7">
        <v>2316</v>
      </c>
      <c r="M269" s="7">
        <v>2339</v>
      </c>
      <c r="N269" s="7">
        <v>2299</v>
      </c>
      <c r="O269" s="7">
        <v>2277</v>
      </c>
      <c r="P269" s="7">
        <v>2079</v>
      </c>
      <c r="Q269" s="7">
        <v>2080</v>
      </c>
      <c r="R269" s="7">
        <v>2816</v>
      </c>
      <c r="S269" s="7">
        <v>2907</v>
      </c>
      <c r="T269" s="7">
        <v>2895</v>
      </c>
      <c r="U269" s="7">
        <v>2870</v>
      </c>
      <c r="V269" s="7">
        <v>2755</v>
      </c>
      <c r="W269" s="7">
        <v>2403</v>
      </c>
      <c r="X269" s="7">
        <v>2424</v>
      </c>
      <c r="Y269" s="7">
        <v>2389</v>
      </c>
      <c r="Z269" s="7">
        <v>2374</v>
      </c>
      <c r="AA269" s="7">
        <v>2313</v>
      </c>
      <c r="AB269" s="7">
        <v>2051</v>
      </c>
      <c r="AC269" s="7">
        <v>2091</v>
      </c>
      <c r="AD269" s="7">
        <v>2167</v>
      </c>
      <c r="AE269" s="7">
        <v>2209</v>
      </c>
      <c r="AF269" s="7">
        <v>2214</v>
      </c>
      <c r="AG269" s="7">
        <v>2214</v>
      </c>
      <c r="AH269" s="7">
        <v>2202</v>
      </c>
      <c r="AI269" s="7">
        <v>2299</v>
      </c>
      <c r="AJ269" s="7">
        <v>2269</v>
      </c>
      <c r="AK269" s="7">
        <v>2277</v>
      </c>
      <c r="AL269" s="7">
        <v>2217</v>
      </c>
      <c r="AM269" s="7">
        <v>2230</v>
      </c>
      <c r="AN269" s="7">
        <v>2056</v>
      </c>
      <c r="AO269" s="7">
        <v>2059</v>
      </c>
      <c r="AP269" s="7">
        <v>2221</v>
      </c>
      <c r="AQ269" s="7">
        <v>2212</v>
      </c>
      <c r="AR269" s="7">
        <v>2220</v>
      </c>
      <c r="AS269" s="7">
        <v>2209</v>
      </c>
      <c r="AT269" s="7">
        <v>2165</v>
      </c>
      <c r="AU269" s="7">
        <v>2297</v>
      </c>
      <c r="AV269" s="7">
        <v>2272</v>
      </c>
      <c r="AW269" s="7">
        <v>2237</v>
      </c>
      <c r="AX269" s="7">
        <v>2237</v>
      </c>
      <c r="AY269" s="7">
        <v>2227</v>
      </c>
      <c r="AZ269" s="7">
        <v>2087</v>
      </c>
      <c r="BA269" s="7">
        <v>2193</v>
      </c>
      <c r="BB269" s="7">
        <v>5773</v>
      </c>
      <c r="BC269" s="7">
        <v>5858</v>
      </c>
      <c r="BD269" s="7">
        <v>5883</v>
      </c>
      <c r="BE269" s="7">
        <v>5762</v>
      </c>
      <c r="BF269" s="7">
        <v>5842</v>
      </c>
      <c r="BG269" s="7">
        <v>5020</v>
      </c>
      <c r="BH269" s="7">
        <v>4986</v>
      </c>
      <c r="BI269" s="7">
        <v>4993</v>
      </c>
      <c r="BJ269" s="7">
        <v>4900</v>
      </c>
      <c r="BK269" s="7">
        <v>4831</v>
      </c>
      <c r="BL269" s="7">
        <v>2038</v>
      </c>
      <c r="BM269" s="7">
        <v>2215</v>
      </c>
      <c r="BN269" s="7">
        <v>5748</v>
      </c>
      <c r="BO269" s="7">
        <v>5767</v>
      </c>
      <c r="BP269" s="7">
        <v>5864</v>
      </c>
      <c r="BQ269" s="7">
        <v>5798</v>
      </c>
      <c r="BR269" s="7">
        <v>5942</v>
      </c>
      <c r="BS269" s="7">
        <v>4971</v>
      </c>
      <c r="BT269" s="7">
        <v>5073</v>
      </c>
      <c r="BU269" s="7">
        <v>4922</v>
      </c>
      <c r="BV269" s="7">
        <v>4964</v>
      </c>
      <c r="BW269" s="7">
        <v>4850</v>
      </c>
      <c r="BX269" s="7">
        <v>2024</v>
      </c>
      <c r="BY269" s="7">
        <v>2229</v>
      </c>
      <c r="BZ269" s="7">
        <v>2243</v>
      </c>
      <c r="CA269" s="7">
        <v>2231</v>
      </c>
      <c r="CB269" s="7">
        <v>2237</v>
      </c>
      <c r="CC269" s="7">
        <v>2231</v>
      </c>
      <c r="CD269" s="7">
        <v>2210</v>
      </c>
      <c r="CE269" s="7">
        <v>2384</v>
      </c>
      <c r="CF269" s="7">
        <v>2355</v>
      </c>
      <c r="CG269" s="7">
        <v>2318</v>
      </c>
      <c r="CH269" s="7">
        <v>2306</v>
      </c>
      <c r="CI269" s="7">
        <v>2260</v>
      </c>
      <c r="CJ269" s="7">
        <v>2025</v>
      </c>
      <c r="CK269" s="7">
        <v>2152</v>
      </c>
      <c r="CL269" s="7">
        <v>2145</v>
      </c>
      <c r="CM269" s="7">
        <v>2176</v>
      </c>
      <c r="CN269" s="7">
        <v>2208</v>
      </c>
      <c r="CO269" s="7">
        <v>2174</v>
      </c>
      <c r="CP269" s="7">
        <v>2144</v>
      </c>
      <c r="CQ269" s="7">
        <v>2266</v>
      </c>
      <c r="CR269" s="7">
        <v>2319</v>
      </c>
      <c r="CS269" s="7">
        <v>2320</v>
      </c>
      <c r="CT269" s="7">
        <v>2331</v>
      </c>
      <c r="CU269" s="7">
        <v>2267</v>
      </c>
    </row>
    <row r="270" spans="2:99" x14ac:dyDescent="0.2">
      <c r="B270" s="6">
        <v>0.19667824074074072</v>
      </c>
      <c r="C270" s="7">
        <v>37</v>
      </c>
      <c r="D270" s="7">
        <v>2075</v>
      </c>
      <c r="E270" s="7">
        <v>2080</v>
      </c>
      <c r="F270" s="7">
        <v>3213</v>
      </c>
      <c r="G270" s="7">
        <v>3086</v>
      </c>
      <c r="H270" s="7">
        <v>3159</v>
      </c>
      <c r="I270" s="7">
        <v>3132</v>
      </c>
      <c r="J270" s="7">
        <v>2959</v>
      </c>
      <c r="K270" s="7">
        <v>2419</v>
      </c>
      <c r="L270" s="7">
        <v>2389</v>
      </c>
      <c r="M270" s="7">
        <v>2394</v>
      </c>
      <c r="N270" s="7">
        <v>2351</v>
      </c>
      <c r="O270" s="7">
        <v>2347</v>
      </c>
      <c r="P270" s="7">
        <v>2059</v>
      </c>
      <c r="Q270" s="7">
        <v>2061</v>
      </c>
      <c r="R270" s="7">
        <v>2953</v>
      </c>
      <c r="S270" s="7">
        <v>3073</v>
      </c>
      <c r="T270" s="7">
        <v>3039</v>
      </c>
      <c r="U270" s="7">
        <v>3043</v>
      </c>
      <c r="V270" s="7">
        <v>2941</v>
      </c>
      <c r="W270" s="7">
        <v>2479</v>
      </c>
      <c r="X270" s="7">
        <v>2495</v>
      </c>
      <c r="Y270" s="7">
        <v>2472</v>
      </c>
      <c r="Z270" s="7">
        <v>2480</v>
      </c>
      <c r="AA270" s="7">
        <v>2379</v>
      </c>
      <c r="AB270" s="7">
        <v>2057</v>
      </c>
      <c r="AC270" s="7">
        <v>2104</v>
      </c>
      <c r="AD270" s="7">
        <v>2150</v>
      </c>
      <c r="AE270" s="7">
        <v>2222</v>
      </c>
      <c r="AF270" s="7">
        <v>2218</v>
      </c>
      <c r="AG270" s="7">
        <v>2215</v>
      </c>
      <c r="AH270" s="7">
        <v>2211</v>
      </c>
      <c r="AI270" s="7">
        <v>2354</v>
      </c>
      <c r="AJ270" s="7">
        <v>2313</v>
      </c>
      <c r="AK270" s="7">
        <v>2306</v>
      </c>
      <c r="AL270" s="7">
        <v>2247</v>
      </c>
      <c r="AM270" s="7">
        <v>2277</v>
      </c>
      <c r="AN270" s="7">
        <v>2049</v>
      </c>
      <c r="AO270" s="7">
        <v>2071</v>
      </c>
      <c r="AP270" s="7">
        <v>2223</v>
      </c>
      <c r="AQ270" s="7">
        <v>2237</v>
      </c>
      <c r="AR270" s="7">
        <v>2225</v>
      </c>
      <c r="AS270" s="7">
        <v>2214</v>
      </c>
      <c r="AT270" s="7">
        <v>2199</v>
      </c>
      <c r="AU270" s="7">
        <v>2314</v>
      </c>
      <c r="AV270" s="7">
        <v>2309</v>
      </c>
      <c r="AW270" s="7">
        <v>2286</v>
      </c>
      <c r="AX270" s="7">
        <v>2273</v>
      </c>
      <c r="AY270" s="7">
        <v>2278</v>
      </c>
      <c r="AZ270" s="7">
        <v>2052</v>
      </c>
      <c r="BA270" s="7">
        <v>2216</v>
      </c>
      <c r="BB270" s="7">
        <v>6894</v>
      </c>
      <c r="BC270" s="7">
        <v>6984</v>
      </c>
      <c r="BD270" s="7">
        <v>7019</v>
      </c>
      <c r="BE270" s="7">
        <v>6882</v>
      </c>
      <c r="BF270" s="7">
        <v>6998</v>
      </c>
      <c r="BG270" s="7">
        <v>5696</v>
      </c>
      <c r="BH270" s="7">
        <v>5678</v>
      </c>
      <c r="BI270" s="7">
        <v>5718</v>
      </c>
      <c r="BJ270" s="7">
        <v>5549</v>
      </c>
      <c r="BK270" s="7">
        <v>5563</v>
      </c>
      <c r="BL270" s="7">
        <v>1995</v>
      </c>
      <c r="BM270" s="7">
        <v>2241</v>
      </c>
      <c r="BN270" s="7">
        <v>6849</v>
      </c>
      <c r="BO270" s="7">
        <v>6877</v>
      </c>
      <c r="BP270" s="7">
        <v>6956</v>
      </c>
      <c r="BQ270" s="7">
        <v>6907</v>
      </c>
      <c r="BR270" s="7">
        <v>7045</v>
      </c>
      <c r="BS270" s="7">
        <v>5598</v>
      </c>
      <c r="BT270" s="7">
        <v>5774</v>
      </c>
      <c r="BU270" s="7">
        <v>5591</v>
      </c>
      <c r="BV270" s="7">
        <v>5669</v>
      </c>
      <c r="BW270" s="7">
        <v>5552</v>
      </c>
      <c r="BX270" s="7">
        <v>2014</v>
      </c>
      <c r="BY270" s="7">
        <v>2254</v>
      </c>
      <c r="BZ270" s="7">
        <v>2262</v>
      </c>
      <c r="CA270" s="7">
        <v>2259</v>
      </c>
      <c r="CB270" s="7">
        <v>2250</v>
      </c>
      <c r="CC270" s="7">
        <v>2259</v>
      </c>
      <c r="CD270" s="7">
        <v>2224</v>
      </c>
      <c r="CE270" s="7">
        <v>2433</v>
      </c>
      <c r="CF270" s="7">
        <v>2401</v>
      </c>
      <c r="CG270" s="7">
        <v>2360</v>
      </c>
      <c r="CH270" s="7">
        <v>2369</v>
      </c>
      <c r="CI270" s="7">
        <v>2336</v>
      </c>
      <c r="CJ270" s="7">
        <v>2018</v>
      </c>
      <c r="CK270" s="7">
        <v>2172</v>
      </c>
      <c r="CL270" s="7">
        <v>2160</v>
      </c>
      <c r="CM270" s="7">
        <v>2203</v>
      </c>
      <c r="CN270" s="7">
        <v>2232</v>
      </c>
      <c r="CO270" s="7">
        <v>2192</v>
      </c>
      <c r="CP270" s="7">
        <v>2169</v>
      </c>
      <c r="CQ270" s="7">
        <v>2321</v>
      </c>
      <c r="CR270" s="7">
        <v>2403</v>
      </c>
      <c r="CS270" s="7">
        <v>2355</v>
      </c>
      <c r="CT270" s="7">
        <v>2411</v>
      </c>
      <c r="CU270" s="7">
        <v>2340</v>
      </c>
    </row>
    <row r="271" spans="2:99" x14ac:dyDescent="0.2">
      <c r="B271" s="6">
        <v>0.20709490740740741</v>
      </c>
      <c r="C271" s="7">
        <v>37</v>
      </c>
      <c r="D271" s="7">
        <v>2061</v>
      </c>
      <c r="E271" s="7">
        <v>2093</v>
      </c>
      <c r="F271" s="7">
        <v>3487</v>
      </c>
      <c r="G271" s="7">
        <v>3305</v>
      </c>
      <c r="H271" s="7">
        <v>3428</v>
      </c>
      <c r="I271" s="7">
        <v>3401</v>
      </c>
      <c r="J271" s="7">
        <v>3159</v>
      </c>
      <c r="K271" s="7">
        <v>2534</v>
      </c>
      <c r="L271" s="7">
        <v>2508</v>
      </c>
      <c r="M271" s="7">
        <v>2502</v>
      </c>
      <c r="N271" s="7">
        <v>2485</v>
      </c>
      <c r="O271" s="7">
        <v>2453</v>
      </c>
      <c r="P271" s="7">
        <v>2081</v>
      </c>
      <c r="Q271" s="7">
        <v>2065</v>
      </c>
      <c r="R271" s="7">
        <v>3163</v>
      </c>
      <c r="S271" s="7">
        <v>3312</v>
      </c>
      <c r="T271" s="7">
        <v>3280</v>
      </c>
      <c r="U271" s="7">
        <v>3257</v>
      </c>
      <c r="V271" s="7">
        <v>3165</v>
      </c>
      <c r="W271" s="7">
        <v>2580</v>
      </c>
      <c r="X271" s="7">
        <v>2616</v>
      </c>
      <c r="Y271" s="7">
        <v>2582</v>
      </c>
      <c r="Z271" s="7">
        <v>2594</v>
      </c>
      <c r="AA271" s="7">
        <v>2467</v>
      </c>
      <c r="AB271" s="7">
        <v>2077</v>
      </c>
      <c r="AC271" s="7">
        <v>2098</v>
      </c>
      <c r="AD271" s="7">
        <v>2180</v>
      </c>
      <c r="AE271" s="7">
        <v>2230</v>
      </c>
      <c r="AF271" s="7">
        <v>2264</v>
      </c>
      <c r="AG271" s="7">
        <v>2244</v>
      </c>
      <c r="AH271" s="7">
        <v>2230</v>
      </c>
      <c r="AI271" s="7">
        <v>2408</v>
      </c>
      <c r="AJ271" s="7">
        <v>2364</v>
      </c>
      <c r="AK271" s="7">
        <v>2372</v>
      </c>
      <c r="AL271" s="7">
        <v>2305</v>
      </c>
      <c r="AM271" s="7">
        <v>2334</v>
      </c>
      <c r="AN271" s="7">
        <v>2056</v>
      </c>
      <c r="AO271" s="7">
        <v>2069</v>
      </c>
      <c r="AP271" s="7">
        <v>2234</v>
      </c>
      <c r="AQ271" s="7">
        <v>2261</v>
      </c>
      <c r="AR271" s="7">
        <v>2249</v>
      </c>
      <c r="AS271" s="7">
        <v>2242</v>
      </c>
      <c r="AT271" s="7">
        <v>2214</v>
      </c>
      <c r="AU271" s="7">
        <v>2387</v>
      </c>
      <c r="AV271" s="7">
        <v>2385</v>
      </c>
      <c r="AW271" s="7">
        <v>2332</v>
      </c>
      <c r="AX271" s="7">
        <v>2323</v>
      </c>
      <c r="AY271" s="7">
        <v>2313</v>
      </c>
      <c r="AZ271" s="7">
        <v>2062</v>
      </c>
      <c r="BA271" s="7">
        <v>2258</v>
      </c>
      <c r="BB271" s="7">
        <v>8419</v>
      </c>
      <c r="BC271" s="7">
        <v>8525</v>
      </c>
      <c r="BD271" s="7">
        <v>8542</v>
      </c>
      <c r="BE271" s="7">
        <v>8368</v>
      </c>
      <c r="BF271" s="7">
        <v>8472</v>
      </c>
      <c r="BG271" s="7">
        <v>6560</v>
      </c>
      <c r="BH271" s="7">
        <v>6603</v>
      </c>
      <c r="BI271" s="7">
        <v>6642</v>
      </c>
      <c r="BJ271" s="7">
        <v>6473</v>
      </c>
      <c r="BK271" s="7">
        <v>6498</v>
      </c>
      <c r="BL271" s="7">
        <v>2013</v>
      </c>
      <c r="BM271" s="7">
        <v>2307</v>
      </c>
      <c r="BN271" s="7">
        <v>8314</v>
      </c>
      <c r="BO271" s="7">
        <v>8369</v>
      </c>
      <c r="BP271" s="7">
        <v>8521</v>
      </c>
      <c r="BQ271" s="7">
        <v>8461</v>
      </c>
      <c r="BR271" s="7">
        <v>8604</v>
      </c>
      <c r="BS271" s="7">
        <v>6480</v>
      </c>
      <c r="BT271" s="7">
        <v>6741</v>
      </c>
      <c r="BU271" s="7">
        <v>6506</v>
      </c>
      <c r="BV271" s="7">
        <v>6626</v>
      </c>
      <c r="BW271" s="7">
        <v>6424</v>
      </c>
      <c r="BX271" s="7">
        <v>1998</v>
      </c>
      <c r="BY271" s="7">
        <v>2308</v>
      </c>
      <c r="BZ271" s="7">
        <v>2332</v>
      </c>
      <c r="CA271" s="7">
        <v>2321</v>
      </c>
      <c r="CB271" s="7">
        <v>2324</v>
      </c>
      <c r="CC271" s="7">
        <v>2312</v>
      </c>
      <c r="CD271" s="7">
        <v>2282</v>
      </c>
      <c r="CE271" s="7">
        <v>2543</v>
      </c>
      <c r="CF271" s="7">
        <v>2549</v>
      </c>
      <c r="CG271" s="7">
        <v>2477</v>
      </c>
      <c r="CH271" s="7">
        <v>2461</v>
      </c>
      <c r="CI271" s="7">
        <v>2426</v>
      </c>
      <c r="CJ271" s="7">
        <v>2020</v>
      </c>
      <c r="CK271" s="7">
        <v>2196</v>
      </c>
      <c r="CL271" s="7">
        <v>2212</v>
      </c>
      <c r="CM271" s="7">
        <v>2269</v>
      </c>
      <c r="CN271" s="7">
        <v>2302</v>
      </c>
      <c r="CO271" s="7">
        <v>2236</v>
      </c>
      <c r="CP271" s="7">
        <v>2215</v>
      </c>
      <c r="CQ271" s="7">
        <v>2419</v>
      </c>
      <c r="CR271" s="7">
        <v>2476</v>
      </c>
      <c r="CS271" s="7">
        <v>2485</v>
      </c>
      <c r="CT271" s="7">
        <v>2507</v>
      </c>
      <c r="CU271" s="7">
        <v>2427</v>
      </c>
    </row>
    <row r="272" spans="2:99" x14ac:dyDescent="0.2">
      <c r="B272" s="6">
        <v>0.21751157407407407</v>
      </c>
      <c r="C272" s="7">
        <v>37</v>
      </c>
      <c r="D272" s="7">
        <v>2101</v>
      </c>
      <c r="E272" s="7">
        <v>2108</v>
      </c>
      <c r="F272" s="7">
        <v>3852</v>
      </c>
      <c r="G272" s="7">
        <v>3627</v>
      </c>
      <c r="H272" s="7">
        <v>3797</v>
      </c>
      <c r="I272" s="7">
        <v>3705</v>
      </c>
      <c r="J272" s="7">
        <v>3437</v>
      </c>
      <c r="K272" s="7">
        <v>2647</v>
      </c>
      <c r="L272" s="7">
        <v>2607</v>
      </c>
      <c r="M272" s="7">
        <v>2619</v>
      </c>
      <c r="N272" s="7">
        <v>2594</v>
      </c>
      <c r="O272" s="7">
        <v>2583</v>
      </c>
      <c r="P272" s="7">
        <v>2086</v>
      </c>
      <c r="Q272" s="7">
        <v>2096</v>
      </c>
      <c r="R272" s="7">
        <v>3442</v>
      </c>
      <c r="S272" s="7">
        <v>3620</v>
      </c>
      <c r="T272" s="7">
        <v>3534</v>
      </c>
      <c r="U272" s="7">
        <v>3524</v>
      </c>
      <c r="V272" s="7">
        <v>3405</v>
      </c>
      <c r="W272" s="7">
        <v>2692</v>
      </c>
      <c r="X272" s="7">
        <v>2757</v>
      </c>
      <c r="Y272" s="7">
        <v>2682</v>
      </c>
      <c r="Z272" s="7">
        <v>2713</v>
      </c>
      <c r="AA272" s="7">
        <v>2606</v>
      </c>
      <c r="AB272" s="7">
        <v>2064</v>
      </c>
      <c r="AC272" s="7">
        <v>2109</v>
      </c>
      <c r="AD272" s="7">
        <v>2200</v>
      </c>
      <c r="AE272" s="7">
        <v>2243</v>
      </c>
      <c r="AF272" s="7">
        <v>2277</v>
      </c>
      <c r="AG272" s="7">
        <v>2267</v>
      </c>
      <c r="AH272" s="7">
        <v>2271</v>
      </c>
      <c r="AI272" s="7">
        <v>2455</v>
      </c>
      <c r="AJ272" s="7">
        <v>2424</v>
      </c>
      <c r="AK272" s="7">
        <v>2440</v>
      </c>
      <c r="AL272" s="7">
        <v>2383</v>
      </c>
      <c r="AM272" s="7">
        <v>2400</v>
      </c>
      <c r="AN272" s="7">
        <v>2064</v>
      </c>
      <c r="AO272" s="7">
        <v>2080</v>
      </c>
      <c r="AP272" s="7">
        <v>2289</v>
      </c>
      <c r="AQ272" s="7">
        <v>2260</v>
      </c>
      <c r="AR272" s="7">
        <v>2258</v>
      </c>
      <c r="AS272" s="7">
        <v>2273</v>
      </c>
      <c r="AT272" s="7">
        <v>2244</v>
      </c>
      <c r="AU272" s="7">
        <v>2458</v>
      </c>
      <c r="AV272" s="7">
        <v>2444</v>
      </c>
      <c r="AW272" s="7">
        <v>2400</v>
      </c>
      <c r="AX272" s="7">
        <v>2413</v>
      </c>
      <c r="AY272" s="7">
        <v>2374</v>
      </c>
      <c r="AZ272" s="7">
        <v>2072</v>
      </c>
      <c r="BA272" s="7">
        <v>2349</v>
      </c>
      <c r="BB272" s="7">
        <v>10287</v>
      </c>
      <c r="BC272" s="7">
        <v>10370</v>
      </c>
      <c r="BD272" s="7">
        <v>10405</v>
      </c>
      <c r="BE272" s="7">
        <v>10205</v>
      </c>
      <c r="BF272" s="7">
        <v>10381</v>
      </c>
      <c r="BG272" s="7">
        <v>7516</v>
      </c>
      <c r="BH272" s="7">
        <v>7576</v>
      </c>
      <c r="BI272" s="7">
        <v>7675</v>
      </c>
      <c r="BJ272" s="7">
        <v>7452</v>
      </c>
      <c r="BK272" s="7">
        <v>7560</v>
      </c>
      <c r="BL272" s="7">
        <v>2036</v>
      </c>
      <c r="BM272" s="7">
        <v>2369</v>
      </c>
      <c r="BN272" s="7">
        <v>10117</v>
      </c>
      <c r="BO272" s="7">
        <v>10224</v>
      </c>
      <c r="BP272" s="7">
        <v>10379</v>
      </c>
      <c r="BQ272" s="7">
        <v>10333</v>
      </c>
      <c r="BR272" s="7">
        <v>10498</v>
      </c>
      <c r="BS272" s="7">
        <v>7464</v>
      </c>
      <c r="BT272" s="7">
        <v>7877</v>
      </c>
      <c r="BU272" s="7">
        <v>7515</v>
      </c>
      <c r="BV272" s="7">
        <v>7671</v>
      </c>
      <c r="BW272" s="7">
        <v>7480</v>
      </c>
      <c r="BX272" s="7">
        <v>2006</v>
      </c>
      <c r="BY272" s="7">
        <v>2372</v>
      </c>
      <c r="BZ272" s="7">
        <v>2403</v>
      </c>
      <c r="CA272" s="7">
        <v>2402</v>
      </c>
      <c r="CB272" s="7">
        <v>2392</v>
      </c>
      <c r="CC272" s="7">
        <v>2394</v>
      </c>
      <c r="CD272" s="7">
        <v>2369</v>
      </c>
      <c r="CE272" s="7">
        <v>2678</v>
      </c>
      <c r="CF272" s="7">
        <v>2710</v>
      </c>
      <c r="CG272" s="7">
        <v>2625</v>
      </c>
      <c r="CH272" s="7">
        <v>2604</v>
      </c>
      <c r="CI272" s="7">
        <v>2577</v>
      </c>
      <c r="CJ272" s="7">
        <v>2018</v>
      </c>
      <c r="CK272" s="7">
        <v>2257</v>
      </c>
      <c r="CL272" s="7">
        <v>2307</v>
      </c>
      <c r="CM272" s="7">
        <v>2337</v>
      </c>
      <c r="CN272" s="7">
        <v>2401</v>
      </c>
      <c r="CO272" s="7">
        <v>2326</v>
      </c>
      <c r="CP272" s="7">
        <v>2328</v>
      </c>
      <c r="CQ272" s="7">
        <v>2569</v>
      </c>
      <c r="CR272" s="7">
        <v>2644</v>
      </c>
      <c r="CS272" s="7">
        <v>2615</v>
      </c>
      <c r="CT272" s="7">
        <v>2695</v>
      </c>
      <c r="CU272" s="7">
        <v>2575</v>
      </c>
    </row>
    <row r="273" spans="2:99" x14ac:dyDescent="0.2">
      <c r="B273" s="6">
        <v>0.22792824074074072</v>
      </c>
      <c r="C273" s="7">
        <v>37</v>
      </c>
      <c r="D273" s="7">
        <v>2105</v>
      </c>
      <c r="E273" s="7">
        <v>2126</v>
      </c>
      <c r="F273" s="7">
        <v>4319</v>
      </c>
      <c r="G273" s="7">
        <v>4042</v>
      </c>
      <c r="H273" s="7">
        <v>4220</v>
      </c>
      <c r="I273" s="7">
        <v>4125</v>
      </c>
      <c r="J273" s="7">
        <v>3811</v>
      </c>
      <c r="K273" s="7">
        <v>2808</v>
      </c>
      <c r="L273" s="7">
        <v>2811</v>
      </c>
      <c r="M273" s="7">
        <v>2814</v>
      </c>
      <c r="N273" s="7">
        <v>2783</v>
      </c>
      <c r="O273" s="7">
        <v>2793</v>
      </c>
      <c r="P273" s="7">
        <v>2102</v>
      </c>
      <c r="Q273" s="7">
        <v>2098</v>
      </c>
      <c r="R273" s="7">
        <v>3767</v>
      </c>
      <c r="S273" s="7">
        <v>4011</v>
      </c>
      <c r="T273" s="7">
        <v>3917</v>
      </c>
      <c r="U273" s="7">
        <v>3945</v>
      </c>
      <c r="V273" s="7">
        <v>3790</v>
      </c>
      <c r="W273" s="7">
        <v>2882</v>
      </c>
      <c r="X273" s="7">
        <v>2937</v>
      </c>
      <c r="Y273" s="7">
        <v>2881</v>
      </c>
      <c r="Z273" s="7">
        <v>2897</v>
      </c>
      <c r="AA273" s="7">
        <v>2801</v>
      </c>
      <c r="AB273" s="7">
        <v>2071</v>
      </c>
      <c r="AC273" s="7">
        <v>2123</v>
      </c>
      <c r="AD273" s="7">
        <v>2275</v>
      </c>
      <c r="AE273" s="7">
        <v>2310</v>
      </c>
      <c r="AF273" s="7">
        <v>2313</v>
      </c>
      <c r="AG273" s="7">
        <v>2310</v>
      </c>
      <c r="AH273" s="7">
        <v>2295</v>
      </c>
      <c r="AI273" s="7">
        <v>2564</v>
      </c>
      <c r="AJ273" s="7">
        <v>2551</v>
      </c>
      <c r="AK273" s="7">
        <v>2532</v>
      </c>
      <c r="AL273" s="7">
        <v>2445</v>
      </c>
      <c r="AM273" s="7">
        <v>2497</v>
      </c>
      <c r="AN273" s="7">
        <v>2066</v>
      </c>
      <c r="AO273" s="7">
        <v>2092</v>
      </c>
      <c r="AP273" s="7">
        <v>2315</v>
      </c>
      <c r="AQ273" s="7">
        <v>2326</v>
      </c>
      <c r="AR273" s="7">
        <v>2315</v>
      </c>
      <c r="AS273" s="7">
        <v>2334</v>
      </c>
      <c r="AT273" s="7">
        <v>2283</v>
      </c>
      <c r="AU273" s="7">
        <v>2550</v>
      </c>
      <c r="AV273" s="7">
        <v>2520</v>
      </c>
      <c r="AW273" s="7">
        <v>2518</v>
      </c>
      <c r="AX273" s="7">
        <v>2500</v>
      </c>
      <c r="AY273" s="7">
        <v>2477</v>
      </c>
      <c r="AZ273" s="7">
        <v>2098</v>
      </c>
      <c r="BA273" s="7">
        <v>2423</v>
      </c>
      <c r="BB273" s="7">
        <v>12457</v>
      </c>
      <c r="BC273" s="7">
        <v>12451</v>
      </c>
      <c r="BD273" s="7">
        <v>12540</v>
      </c>
      <c r="BE273" s="7">
        <v>12348</v>
      </c>
      <c r="BF273" s="7">
        <v>12563</v>
      </c>
      <c r="BG273" s="7">
        <v>8498</v>
      </c>
      <c r="BH273" s="7">
        <v>8627</v>
      </c>
      <c r="BI273" s="7">
        <v>8756</v>
      </c>
      <c r="BJ273" s="7">
        <v>8568</v>
      </c>
      <c r="BK273" s="7">
        <v>8669</v>
      </c>
      <c r="BL273" s="7">
        <v>2042</v>
      </c>
      <c r="BM273" s="7">
        <v>2452</v>
      </c>
      <c r="BN273" s="7">
        <v>12251</v>
      </c>
      <c r="BO273" s="7">
        <v>12380</v>
      </c>
      <c r="BP273" s="7">
        <v>12486</v>
      </c>
      <c r="BQ273" s="7">
        <v>12455</v>
      </c>
      <c r="BR273" s="7">
        <v>12582</v>
      </c>
      <c r="BS273" s="7">
        <v>8392</v>
      </c>
      <c r="BT273" s="7">
        <v>8982</v>
      </c>
      <c r="BU273" s="7">
        <v>8558</v>
      </c>
      <c r="BV273" s="7">
        <v>8733</v>
      </c>
      <c r="BW273" s="7">
        <v>8577</v>
      </c>
      <c r="BX273" s="7">
        <v>2013</v>
      </c>
      <c r="BY273" s="7">
        <v>2453</v>
      </c>
      <c r="BZ273" s="7">
        <v>2505</v>
      </c>
      <c r="CA273" s="7">
        <v>2506</v>
      </c>
      <c r="CB273" s="7">
        <v>2492</v>
      </c>
      <c r="CC273" s="7">
        <v>2507</v>
      </c>
      <c r="CD273" s="7">
        <v>2497</v>
      </c>
      <c r="CE273" s="7">
        <v>2875</v>
      </c>
      <c r="CF273" s="7">
        <v>2897</v>
      </c>
      <c r="CG273" s="7">
        <v>2816</v>
      </c>
      <c r="CH273" s="7">
        <v>2842</v>
      </c>
      <c r="CI273" s="7">
        <v>2728</v>
      </c>
      <c r="CJ273" s="7">
        <v>2028</v>
      </c>
      <c r="CK273" s="7">
        <v>2314</v>
      </c>
      <c r="CL273" s="7">
        <v>2403</v>
      </c>
      <c r="CM273" s="7">
        <v>2437</v>
      </c>
      <c r="CN273" s="7">
        <v>2496</v>
      </c>
      <c r="CO273" s="7">
        <v>2449</v>
      </c>
      <c r="CP273" s="7">
        <v>2429</v>
      </c>
      <c r="CQ273" s="7">
        <v>2758</v>
      </c>
      <c r="CR273" s="7">
        <v>2842</v>
      </c>
      <c r="CS273" s="7">
        <v>2826</v>
      </c>
      <c r="CT273" s="7">
        <v>2891</v>
      </c>
      <c r="CU273" s="7">
        <v>2736</v>
      </c>
    </row>
    <row r="274" spans="2:99" x14ac:dyDescent="0.2">
      <c r="B274" s="6">
        <v>0.23834490740740741</v>
      </c>
      <c r="C274" s="7">
        <v>37</v>
      </c>
      <c r="D274" s="7">
        <v>2102</v>
      </c>
      <c r="E274" s="7">
        <v>2136</v>
      </c>
      <c r="F274" s="7">
        <v>4905</v>
      </c>
      <c r="G274" s="7">
        <v>4547</v>
      </c>
      <c r="H274" s="7">
        <v>4782</v>
      </c>
      <c r="I274" s="7">
        <v>4709</v>
      </c>
      <c r="J274" s="7">
        <v>4273</v>
      </c>
      <c r="K274" s="7">
        <v>3027</v>
      </c>
      <c r="L274" s="7">
        <v>2999</v>
      </c>
      <c r="M274" s="7">
        <v>3029</v>
      </c>
      <c r="N274" s="7">
        <v>2990</v>
      </c>
      <c r="O274" s="7">
        <v>3010</v>
      </c>
      <c r="P274" s="7">
        <v>2114</v>
      </c>
      <c r="Q274" s="7">
        <v>2118</v>
      </c>
      <c r="R274" s="7">
        <v>4235</v>
      </c>
      <c r="S274" s="7">
        <v>4528</v>
      </c>
      <c r="T274" s="7">
        <v>4380</v>
      </c>
      <c r="U274" s="7">
        <v>4441</v>
      </c>
      <c r="V274" s="7">
        <v>4237</v>
      </c>
      <c r="W274" s="7">
        <v>3089</v>
      </c>
      <c r="X274" s="7">
        <v>3187</v>
      </c>
      <c r="Y274" s="7">
        <v>3108</v>
      </c>
      <c r="Z274" s="7">
        <v>3145</v>
      </c>
      <c r="AA274" s="7">
        <v>3021</v>
      </c>
      <c r="AB274" s="7">
        <v>2079</v>
      </c>
      <c r="AC274" s="7">
        <v>2138</v>
      </c>
      <c r="AD274" s="7">
        <v>2300</v>
      </c>
      <c r="AE274" s="7">
        <v>2357</v>
      </c>
      <c r="AF274" s="7">
        <v>2387</v>
      </c>
      <c r="AG274" s="7">
        <v>2356</v>
      </c>
      <c r="AH274" s="7">
        <v>2370</v>
      </c>
      <c r="AI274" s="7">
        <v>2682</v>
      </c>
      <c r="AJ274" s="7">
        <v>2668</v>
      </c>
      <c r="AK274" s="7">
        <v>2671</v>
      </c>
      <c r="AL274" s="7">
        <v>2566</v>
      </c>
      <c r="AM274" s="7">
        <v>2633</v>
      </c>
      <c r="AN274" s="7">
        <v>2087</v>
      </c>
      <c r="AO274" s="7">
        <v>2140</v>
      </c>
      <c r="AP274" s="7">
        <v>2372</v>
      </c>
      <c r="AQ274" s="7">
        <v>2356</v>
      </c>
      <c r="AR274" s="7">
        <v>2375</v>
      </c>
      <c r="AS274" s="7">
        <v>2382</v>
      </c>
      <c r="AT274" s="7">
        <v>2326</v>
      </c>
      <c r="AU274" s="7">
        <v>2676</v>
      </c>
      <c r="AV274" s="7">
        <v>2671</v>
      </c>
      <c r="AW274" s="7">
        <v>2639</v>
      </c>
      <c r="AX274" s="7">
        <v>2622</v>
      </c>
      <c r="AY274" s="7">
        <v>2623</v>
      </c>
      <c r="AZ274" s="7">
        <v>2093</v>
      </c>
      <c r="BA274" s="7">
        <v>2521</v>
      </c>
      <c r="BB274" s="7">
        <v>14951</v>
      </c>
      <c r="BC274" s="7">
        <v>14712</v>
      </c>
      <c r="BD274" s="7">
        <v>14986</v>
      </c>
      <c r="BE274" s="7">
        <v>14603</v>
      </c>
      <c r="BF274" s="7">
        <v>15014</v>
      </c>
      <c r="BG274" s="7">
        <v>9364</v>
      </c>
      <c r="BH274" s="7">
        <v>9621</v>
      </c>
      <c r="BI274" s="7">
        <v>9828</v>
      </c>
      <c r="BJ274" s="7">
        <v>9530</v>
      </c>
      <c r="BK274" s="7">
        <v>9809</v>
      </c>
      <c r="BL274" s="7">
        <v>2049</v>
      </c>
      <c r="BM274" s="7">
        <v>2553</v>
      </c>
      <c r="BN274" s="7">
        <v>14629</v>
      </c>
      <c r="BO274" s="7">
        <v>14832</v>
      </c>
      <c r="BP274" s="7">
        <v>14960</v>
      </c>
      <c r="BQ274" s="7">
        <v>14891</v>
      </c>
      <c r="BR274" s="7">
        <v>15001</v>
      </c>
      <c r="BS274" s="7">
        <v>9249</v>
      </c>
      <c r="BT274" s="7">
        <v>10047</v>
      </c>
      <c r="BU274" s="7">
        <v>9661</v>
      </c>
      <c r="BV274" s="7">
        <v>9847</v>
      </c>
      <c r="BW274" s="7">
        <v>9694</v>
      </c>
      <c r="BX274" s="7">
        <v>2042</v>
      </c>
      <c r="BY274" s="7">
        <v>2547</v>
      </c>
      <c r="BZ274" s="7">
        <v>2645</v>
      </c>
      <c r="CA274" s="7">
        <v>2649</v>
      </c>
      <c r="CB274" s="7">
        <v>2645</v>
      </c>
      <c r="CC274" s="7">
        <v>2647</v>
      </c>
      <c r="CD274" s="7">
        <v>2626</v>
      </c>
      <c r="CE274" s="7">
        <v>3138</v>
      </c>
      <c r="CF274" s="7">
        <v>3161</v>
      </c>
      <c r="CG274" s="7">
        <v>3049</v>
      </c>
      <c r="CH274" s="7">
        <v>3059</v>
      </c>
      <c r="CI274" s="7">
        <v>2975</v>
      </c>
      <c r="CJ274" s="7">
        <v>2041</v>
      </c>
      <c r="CK274" s="7">
        <v>2346</v>
      </c>
      <c r="CL274" s="7">
        <v>2541</v>
      </c>
      <c r="CM274" s="7">
        <v>2592</v>
      </c>
      <c r="CN274" s="7">
        <v>2632</v>
      </c>
      <c r="CO274" s="7">
        <v>2571</v>
      </c>
      <c r="CP274" s="7">
        <v>2553</v>
      </c>
      <c r="CQ274" s="7">
        <v>3003</v>
      </c>
      <c r="CR274" s="7">
        <v>3053</v>
      </c>
      <c r="CS274" s="7">
        <v>3069</v>
      </c>
      <c r="CT274" s="7">
        <v>3158</v>
      </c>
      <c r="CU274" s="7">
        <v>3012</v>
      </c>
    </row>
    <row r="275" spans="2:99" x14ac:dyDescent="0.2">
      <c r="B275" s="6">
        <v>0.24876157407407407</v>
      </c>
      <c r="C275" s="7">
        <v>37</v>
      </c>
      <c r="D275" s="7">
        <v>2094</v>
      </c>
      <c r="E275" s="7">
        <v>2115</v>
      </c>
      <c r="F275" s="7">
        <v>5655</v>
      </c>
      <c r="G275" s="7">
        <v>5212</v>
      </c>
      <c r="H275" s="7">
        <v>5545</v>
      </c>
      <c r="I275" s="7">
        <v>5397</v>
      </c>
      <c r="J275" s="7">
        <v>4858</v>
      </c>
      <c r="K275" s="7">
        <v>3270</v>
      </c>
      <c r="L275" s="7">
        <v>3226</v>
      </c>
      <c r="M275" s="7">
        <v>3284</v>
      </c>
      <c r="N275" s="7">
        <v>3227</v>
      </c>
      <c r="O275" s="7">
        <v>3249</v>
      </c>
      <c r="P275" s="7">
        <v>2109</v>
      </c>
      <c r="Q275" s="7">
        <v>2125</v>
      </c>
      <c r="R275" s="7">
        <v>4834</v>
      </c>
      <c r="S275" s="7">
        <v>5126</v>
      </c>
      <c r="T275" s="7">
        <v>4987</v>
      </c>
      <c r="U275" s="7">
        <v>5085</v>
      </c>
      <c r="V275" s="7">
        <v>4765</v>
      </c>
      <c r="W275" s="7">
        <v>3321</v>
      </c>
      <c r="X275" s="7">
        <v>3469</v>
      </c>
      <c r="Y275" s="7">
        <v>3359</v>
      </c>
      <c r="Z275" s="7">
        <v>3401</v>
      </c>
      <c r="AA275" s="7">
        <v>3302</v>
      </c>
      <c r="AB275" s="7">
        <v>2064</v>
      </c>
      <c r="AC275" s="7">
        <v>2139</v>
      </c>
      <c r="AD275" s="7">
        <v>2330</v>
      </c>
      <c r="AE275" s="7">
        <v>2416</v>
      </c>
      <c r="AF275" s="7">
        <v>2419</v>
      </c>
      <c r="AG275" s="7">
        <v>2409</v>
      </c>
      <c r="AH275" s="7">
        <v>2417</v>
      </c>
      <c r="AI275" s="7">
        <v>2833</v>
      </c>
      <c r="AJ275" s="7">
        <v>2825</v>
      </c>
      <c r="AK275" s="7">
        <v>2795</v>
      </c>
      <c r="AL275" s="7">
        <v>2735</v>
      </c>
      <c r="AM275" s="7">
        <v>2770</v>
      </c>
      <c r="AN275" s="7">
        <v>2084</v>
      </c>
      <c r="AO275" s="7">
        <v>2120</v>
      </c>
      <c r="AP275" s="7">
        <v>2428</v>
      </c>
      <c r="AQ275" s="7">
        <v>2413</v>
      </c>
      <c r="AR275" s="7">
        <v>2430</v>
      </c>
      <c r="AS275" s="7">
        <v>2435</v>
      </c>
      <c r="AT275" s="7">
        <v>2405</v>
      </c>
      <c r="AU275" s="7">
        <v>2831</v>
      </c>
      <c r="AV275" s="7">
        <v>2794</v>
      </c>
      <c r="AW275" s="7">
        <v>2797</v>
      </c>
      <c r="AX275" s="7">
        <v>2768</v>
      </c>
      <c r="AY275" s="7">
        <v>2750</v>
      </c>
      <c r="AZ275" s="7">
        <v>2102</v>
      </c>
      <c r="BA275" s="7">
        <v>2617</v>
      </c>
      <c r="BB275" s="7">
        <v>17941</v>
      </c>
      <c r="BC275" s="7">
        <v>17544</v>
      </c>
      <c r="BD275" s="7">
        <v>17907</v>
      </c>
      <c r="BE275" s="7">
        <v>17284</v>
      </c>
      <c r="BF275" s="7">
        <v>17895</v>
      </c>
      <c r="BG275" s="7">
        <v>10016</v>
      </c>
      <c r="BH275" s="7">
        <v>10416</v>
      </c>
      <c r="BI275" s="7">
        <v>10795</v>
      </c>
      <c r="BJ275" s="7">
        <v>10269</v>
      </c>
      <c r="BK275" s="7">
        <v>10954</v>
      </c>
      <c r="BL275" s="7">
        <v>2033</v>
      </c>
      <c r="BM275" s="7">
        <v>2640</v>
      </c>
      <c r="BN275" s="7">
        <v>17377</v>
      </c>
      <c r="BO275" s="7">
        <v>17955</v>
      </c>
      <c r="BP275" s="7">
        <v>17824</v>
      </c>
      <c r="BQ275" s="7">
        <v>17846</v>
      </c>
      <c r="BR275" s="7">
        <v>17999</v>
      </c>
      <c r="BS275" s="7">
        <v>9879</v>
      </c>
      <c r="BT275" s="7">
        <v>10991</v>
      </c>
      <c r="BU275" s="7">
        <v>10685</v>
      </c>
      <c r="BV275" s="7">
        <v>10990</v>
      </c>
      <c r="BW275" s="7">
        <v>10719</v>
      </c>
      <c r="BX275" s="7">
        <v>2033</v>
      </c>
      <c r="BY275" s="7">
        <v>2619</v>
      </c>
      <c r="BZ275" s="7">
        <v>2796</v>
      </c>
      <c r="CA275" s="7">
        <v>2798</v>
      </c>
      <c r="CB275" s="7">
        <v>2805</v>
      </c>
      <c r="CC275" s="7">
        <v>2822</v>
      </c>
      <c r="CD275" s="7">
        <v>2784</v>
      </c>
      <c r="CE275" s="7">
        <v>3447</v>
      </c>
      <c r="CF275" s="7">
        <v>3441</v>
      </c>
      <c r="CG275" s="7">
        <v>3331</v>
      </c>
      <c r="CH275" s="7">
        <v>3372</v>
      </c>
      <c r="CI275" s="7">
        <v>3256</v>
      </c>
      <c r="CJ275" s="7">
        <v>2035</v>
      </c>
      <c r="CK275" s="7">
        <v>2434</v>
      </c>
      <c r="CL275" s="7">
        <v>2687</v>
      </c>
      <c r="CM275" s="7">
        <v>2733</v>
      </c>
      <c r="CN275" s="7">
        <v>2786</v>
      </c>
      <c r="CO275" s="7">
        <v>2748</v>
      </c>
      <c r="CP275" s="7">
        <v>2706</v>
      </c>
      <c r="CQ275" s="7">
        <v>3301</v>
      </c>
      <c r="CR275" s="7">
        <v>3382</v>
      </c>
      <c r="CS275" s="7">
        <v>3367</v>
      </c>
      <c r="CT275" s="7">
        <v>3453</v>
      </c>
      <c r="CU275" s="7">
        <v>3306</v>
      </c>
    </row>
    <row r="276" spans="2:99" x14ac:dyDescent="0.2">
      <c r="B276" s="6">
        <v>0.25917824074074075</v>
      </c>
      <c r="C276" s="7">
        <v>37</v>
      </c>
      <c r="D276" s="7">
        <v>2061</v>
      </c>
      <c r="E276" s="7">
        <v>2121</v>
      </c>
      <c r="F276" s="7">
        <v>6593</v>
      </c>
      <c r="G276" s="7">
        <v>6048</v>
      </c>
      <c r="H276" s="7">
        <v>6438</v>
      </c>
      <c r="I276" s="7">
        <v>6280</v>
      </c>
      <c r="J276" s="7">
        <v>5603</v>
      </c>
      <c r="K276" s="7">
        <v>3597</v>
      </c>
      <c r="L276" s="7">
        <v>3540</v>
      </c>
      <c r="M276" s="7">
        <v>3586</v>
      </c>
      <c r="N276" s="7">
        <v>3565</v>
      </c>
      <c r="O276" s="7">
        <v>3575</v>
      </c>
      <c r="P276" s="7">
        <v>2083</v>
      </c>
      <c r="Q276" s="7">
        <v>2128</v>
      </c>
      <c r="R276" s="7">
        <v>5551</v>
      </c>
      <c r="S276" s="7">
        <v>5925</v>
      </c>
      <c r="T276" s="7">
        <v>5752</v>
      </c>
      <c r="U276" s="7">
        <v>5860</v>
      </c>
      <c r="V276" s="7">
        <v>5525</v>
      </c>
      <c r="W276" s="7">
        <v>3652</v>
      </c>
      <c r="X276" s="7">
        <v>3798</v>
      </c>
      <c r="Y276" s="7">
        <v>3665</v>
      </c>
      <c r="Z276" s="7">
        <v>3748</v>
      </c>
      <c r="AA276" s="7">
        <v>3617</v>
      </c>
      <c r="AB276" s="7">
        <v>2102</v>
      </c>
      <c r="AC276" s="7">
        <v>2145</v>
      </c>
      <c r="AD276" s="7">
        <v>2411</v>
      </c>
      <c r="AE276" s="7">
        <v>2471</v>
      </c>
      <c r="AF276" s="7">
        <v>2485</v>
      </c>
      <c r="AG276" s="7">
        <v>2494</v>
      </c>
      <c r="AH276" s="7">
        <v>2495</v>
      </c>
      <c r="AI276" s="7">
        <v>3012</v>
      </c>
      <c r="AJ276" s="7">
        <v>2989</v>
      </c>
      <c r="AK276" s="7">
        <v>2972</v>
      </c>
      <c r="AL276" s="7">
        <v>2889</v>
      </c>
      <c r="AM276" s="7">
        <v>2948</v>
      </c>
      <c r="AN276" s="7">
        <v>2087</v>
      </c>
      <c r="AO276" s="7">
        <v>2119</v>
      </c>
      <c r="AP276" s="7">
        <v>2490</v>
      </c>
      <c r="AQ276" s="7">
        <v>2496</v>
      </c>
      <c r="AR276" s="7">
        <v>2491</v>
      </c>
      <c r="AS276" s="7">
        <v>2514</v>
      </c>
      <c r="AT276" s="7">
        <v>2450</v>
      </c>
      <c r="AU276" s="7">
        <v>3012</v>
      </c>
      <c r="AV276" s="7">
        <v>2967</v>
      </c>
      <c r="AW276" s="7">
        <v>2957</v>
      </c>
      <c r="AX276" s="7">
        <v>2954</v>
      </c>
      <c r="AY276" s="7">
        <v>2942</v>
      </c>
      <c r="AZ276" s="7">
        <v>2097</v>
      </c>
      <c r="BA276" s="7">
        <v>2720</v>
      </c>
      <c r="BB276" s="7">
        <v>21262</v>
      </c>
      <c r="BC276" s="7">
        <v>20730</v>
      </c>
      <c r="BD276" s="7">
        <v>21310</v>
      </c>
      <c r="BE276" s="7">
        <v>20424</v>
      </c>
      <c r="BF276" s="7">
        <v>21306</v>
      </c>
      <c r="BG276" s="7">
        <v>10675</v>
      </c>
      <c r="BH276" s="7">
        <v>11035</v>
      </c>
      <c r="BI276" s="7">
        <v>11658</v>
      </c>
      <c r="BJ276" s="7">
        <v>10886</v>
      </c>
      <c r="BK276" s="7">
        <v>11940</v>
      </c>
      <c r="BL276" s="7">
        <v>2023</v>
      </c>
      <c r="BM276" s="7">
        <v>2743</v>
      </c>
      <c r="BN276" s="7">
        <v>20541</v>
      </c>
      <c r="BO276" s="7">
        <v>21532</v>
      </c>
      <c r="BP276" s="7">
        <v>21256</v>
      </c>
      <c r="BQ276" s="7">
        <v>21346</v>
      </c>
      <c r="BR276" s="7">
        <v>21405</v>
      </c>
      <c r="BS276" s="7">
        <v>10525</v>
      </c>
      <c r="BT276" s="7">
        <v>11798</v>
      </c>
      <c r="BU276" s="7">
        <v>11445</v>
      </c>
      <c r="BV276" s="7">
        <v>11933</v>
      </c>
      <c r="BW276" s="7">
        <v>11583</v>
      </c>
      <c r="BX276" s="7">
        <v>2042</v>
      </c>
      <c r="BY276" s="7">
        <v>2755</v>
      </c>
      <c r="BZ276" s="7">
        <v>3008</v>
      </c>
      <c r="CA276" s="7">
        <v>2992</v>
      </c>
      <c r="CB276" s="7">
        <v>2993</v>
      </c>
      <c r="CC276" s="7">
        <v>2997</v>
      </c>
      <c r="CD276" s="7">
        <v>2990</v>
      </c>
      <c r="CE276" s="7">
        <v>3794</v>
      </c>
      <c r="CF276" s="7">
        <v>3825</v>
      </c>
      <c r="CG276" s="7">
        <v>3730</v>
      </c>
      <c r="CH276" s="7">
        <v>3742</v>
      </c>
      <c r="CI276" s="7">
        <v>3625</v>
      </c>
      <c r="CJ276" s="7">
        <v>2054</v>
      </c>
      <c r="CK276" s="7">
        <v>2525</v>
      </c>
      <c r="CL276" s="7">
        <v>2872</v>
      </c>
      <c r="CM276" s="7">
        <v>2961</v>
      </c>
      <c r="CN276" s="7">
        <v>2995</v>
      </c>
      <c r="CO276" s="7">
        <v>2954</v>
      </c>
      <c r="CP276" s="7">
        <v>2918</v>
      </c>
      <c r="CQ276" s="7">
        <v>3630</v>
      </c>
      <c r="CR276" s="7">
        <v>3724</v>
      </c>
      <c r="CS276" s="7">
        <v>3726</v>
      </c>
      <c r="CT276" s="7">
        <v>3827</v>
      </c>
      <c r="CU276" s="7">
        <v>3675</v>
      </c>
    </row>
    <row r="277" spans="2:99" x14ac:dyDescent="0.2">
      <c r="B277" s="6">
        <v>0.26959490740740738</v>
      </c>
      <c r="C277" s="7">
        <v>37</v>
      </c>
      <c r="D277" s="7">
        <v>2060</v>
      </c>
      <c r="E277" s="7">
        <v>2144</v>
      </c>
      <c r="F277" s="7">
        <v>7733</v>
      </c>
      <c r="G277" s="7">
        <v>7092</v>
      </c>
      <c r="H277" s="7">
        <v>7548</v>
      </c>
      <c r="I277" s="7">
        <v>7377</v>
      </c>
      <c r="J277" s="7">
        <v>6561</v>
      </c>
      <c r="K277" s="7">
        <v>3990</v>
      </c>
      <c r="L277" s="7">
        <v>3942</v>
      </c>
      <c r="M277" s="7">
        <v>4015</v>
      </c>
      <c r="N277" s="7">
        <v>3974</v>
      </c>
      <c r="O277" s="7">
        <v>3997</v>
      </c>
      <c r="P277" s="7">
        <v>2093</v>
      </c>
      <c r="Q277" s="7">
        <v>2161</v>
      </c>
      <c r="R277" s="7">
        <v>6443</v>
      </c>
      <c r="S277" s="7">
        <v>6944</v>
      </c>
      <c r="T277" s="7">
        <v>6712</v>
      </c>
      <c r="U277" s="7">
        <v>6880</v>
      </c>
      <c r="V277" s="7">
        <v>6409</v>
      </c>
      <c r="W277" s="7">
        <v>4076</v>
      </c>
      <c r="X277" s="7">
        <v>4273</v>
      </c>
      <c r="Y277" s="7">
        <v>4079</v>
      </c>
      <c r="Z277" s="7">
        <v>4172</v>
      </c>
      <c r="AA277" s="7">
        <v>4045</v>
      </c>
      <c r="AB277" s="7">
        <v>2078</v>
      </c>
      <c r="AC277" s="7">
        <v>2174</v>
      </c>
      <c r="AD277" s="7">
        <v>2509</v>
      </c>
      <c r="AE277" s="7">
        <v>2587</v>
      </c>
      <c r="AF277" s="7">
        <v>2615</v>
      </c>
      <c r="AG277" s="7">
        <v>2596</v>
      </c>
      <c r="AH277" s="7">
        <v>2589</v>
      </c>
      <c r="AI277" s="7">
        <v>3213</v>
      </c>
      <c r="AJ277" s="7">
        <v>3218</v>
      </c>
      <c r="AK277" s="7">
        <v>3199</v>
      </c>
      <c r="AL277" s="7">
        <v>3091</v>
      </c>
      <c r="AM277" s="7">
        <v>3152</v>
      </c>
      <c r="AN277" s="7">
        <v>2094</v>
      </c>
      <c r="AO277" s="7">
        <v>2158</v>
      </c>
      <c r="AP277" s="7">
        <v>2597</v>
      </c>
      <c r="AQ277" s="7">
        <v>2604</v>
      </c>
      <c r="AR277" s="7">
        <v>2626</v>
      </c>
      <c r="AS277" s="7">
        <v>2653</v>
      </c>
      <c r="AT277" s="7">
        <v>2559</v>
      </c>
      <c r="AU277" s="7">
        <v>3272</v>
      </c>
      <c r="AV277" s="7">
        <v>3224</v>
      </c>
      <c r="AW277" s="7">
        <v>3206</v>
      </c>
      <c r="AX277" s="7">
        <v>3185</v>
      </c>
      <c r="AY277" s="7">
        <v>3170</v>
      </c>
      <c r="AZ277" s="7">
        <v>2087</v>
      </c>
      <c r="BA277" s="7">
        <v>2837</v>
      </c>
      <c r="BB277" s="7">
        <v>24843</v>
      </c>
      <c r="BC277" s="7">
        <v>24125</v>
      </c>
      <c r="BD277" s="7">
        <v>25030</v>
      </c>
      <c r="BE277" s="7">
        <v>23849</v>
      </c>
      <c r="BF277" s="7">
        <v>24935</v>
      </c>
      <c r="BG277" s="7">
        <v>11449</v>
      </c>
      <c r="BH277" s="7">
        <v>11856</v>
      </c>
      <c r="BI277" s="7">
        <v>12530</v>
      </c>
      <c r="BJ277" s="7">
        <v>11628</v>
      </c>
      <c r="BK277" s="7">
        <v>12791</v>
      </c>
      <c r="BL277" s="7">
        <v>2062</v>
      </c>
      <c r="BM277" s="7">
        <v>2867</v>
      </c>
      <c r="BN277" s="7">
        <v>24133</v>
      </c>
      <c r="BO277" s="7">
        <v>25135</v>
      </c>
      <c r="BP277" s="7">
        <v>24915</v>
      </c>
      <c r="BQ277" s="7">
        <v>25134</v>
      </c>
      <c r="BR277" s="7">
        <v>24914</v>
      </c>
      <c r="BS277" s="7">
        <v>11229</v>
      </c>
      <c r="BT277" s="7">
        <v>12716</v>
      </c>
      <c r="BU277" s="7">
        <v>12369</v>
      </c>
      <c r="BV277" s="7">
        <v>12883</v>
      </c>
      <c r="BW277" s="7">
        <v>12336</v>
      </c>
      <c r="BX277" s="7">
        <v>2034</v>
      </c>
      <c r="BY277" s="7">
        <v>2803</v>
      </c>
      <c r="BZ277" s="7">
        <v>3244</v>
      </c>
      <c r="CA277" s="7">
        <v>3219</v>
      </c>
      <c r="CB277" s="7">
        <v>3224</v>
      </c>
      <c r="CC277" s="7">
        <v>3209</v>
      </c>
      <c r="CD277" s="7">
        <v>3239</v>
      </c>
      <c r="CE277" s="7">
        <v>4195</v>
      </c>
      <c r="CF277" s="7">
        <v>4181</v>
      </c>
      <c r="CG277" s="7">
        <v>4080</v>
      </c>
      <c r="CH277" s="7">
        <v>4115</v>
      </c>
      <c r="CI277" s="7">
        <v>4061</v>
      </c>
      <c r="CJ277" s="7">
        <v>2054</v>
      </c>
      <c r="CK277" s="7">
        <v>2663</v>
      </c>
      <c r="CL277" s="7">
        <v>3113</v>
      </c>
      <c r="CM277" s="7">
        <v>3179</v>
      </c>
      <c r="CN277" s="7">
        <v>3247</v>
      </c>
      <c r="CO277" s="7">
        <v>3190</v>
      </c>
      <c r="CP277" s="7">
        <v>3158</v>
      </c>
      <c r="CQ277" s="7">
        <v>4090</v>
      </c>
      <c r="CR277" s="7">
        <v>4123</v>
      </c>
      <c r="CS277" s="7">
        <v>4096</v>
      </c>
      <c r="CT277" s="7">
        <v>4252</v>
      </c>
      <c r="CU277" s="7">
        <v>4106</v>
      </c>
    </row>
    <row r="278" spans="2:99" x14ac:dyDescent="0.2">
      <c r="B278" s="6">
        <v>0.28001157407407407</v>
      </c>
      <c r="C278" s="7">
        <v>37</v>
      </c>
      <c r="D278" s="7">
        <v>2064</v>
      </c>
      <c r="E278" s="7">
        <v>2133</v>
      </c>
      <c r="F278" s="7">
        <v>9130</v>
      </c>
      <c r="G278" s="7">
        <v>8353</v>
      </c>
      <c r="H278" s="7">
        <v>8865</v>
      </c>
      <c r="I278" s="7">
        <v>8718</v>
      </c>
      <c r="J278" s="7">
        <v>7713</v>
      </c>
      <c r="K278" s="7">
        <v>4513</v>
      </c>
      <c r="L278" s="7">
        <v>4455</v>
      </c>
      <c r="M278" s="7">
        <v>4562</v>
      </c>
      <c r="N278" s="7">
        <v>4494</v>
      </c>
      <c r="O278" s="7">
        <v>4545</v>
      </c>
      <c r="P278" s="7">
        <v>2082</v>
      </c>
      <c r="Q278" s="7">
        <v>2148</v>
      </c>
      <c r="R278" s="7">
        <v>7569</v>
      </c>
      <c r="S278" s="7">
        <v>8142</v>
      </c>
      <c r="T278" s="7">
        <v>7883</v>
      </c>
      <c r="U278" s="7">
        <v>8100</v>
      </c>
      <c r="V278" s="7">
        <v>7536</v>
      </c>
      <c r="W278" s="7">
        <v>4606</v>
      </c>
      <c r="X278" s="7">
        <v>4787</v>
      </c>
      <c r="Y278" s="7">
        <v>4633</v>
      </c>
      <c r="Z278" s="7">
        <v>4736</v>
      </c>
      <c r="AA278" s="7">
        <v>4559</v>
      </c>
      <c r="AB278" s="7">
        <v>2052</v>
      </c>
      <c r="AC278" s="7">
        <v>2191</v>
      </c>
      <c r="AD278" s="7">
        <v>2642</v>
      </c>
      <c r="AE278" s="7">
        <v>2722</v>
      </c>
      <c r="AF278" s="7">
        <v>2764</v>
      </c>
      <c r="AG278" s="7">
        <v>2731</v>
      </c>
      <c r="AH278" s="7">
        <v>2722</v>
      </c>
      <c r="AI278" s="7">
        <v>3505</v>
      </c>
      <c r="AJ278" s="7">
        <v>3488</v>
      </c>
      <c r="AK278" s="7">
        <v>3460</v>
      </c>
      <c r="AL278" s="7">
        <v>3353</v>
      </c>
      <c r="AM278" s="7">
        <v>3444</v>
      </c>
      <c r="AN278" s="7">
        <v>2066</v>
      </c>
      <c r="AO278" s="7">
        <v>2169</v>
      </c>
      <c r="AP278" s="7">
        <v>2716</v>
      </c>
      <c r="AQ278" s="7">
        <v>2711</v>
      </c>
      <c r="AR278" s="7">
        <v>2735</v>
      </c>
      <c r="AS278" s="7">
        <v>2773</v>
      </c>
      <c r="AT278" s="7">
        <v>2713</v>
      </c>
      <c r="AU278" s="7">
        <v>3522</v>
      </c>
      <c r="AV278" s="7">
        <v>3463</v>
      </c>
      <c r="AW278" s="7">
        <v>3484</v>
      </c>
      <c r="AX278" s="7">
        <v>3406</v>
      </c>
      <c r="AY278" s="7">
        <v>3444</v>
      </c>
      <c r="AZ278" s="7">
        <v>2070</v>
      </c>
      <c r="BA278" s="7">
        <v>2916</v>
      </c>
      <c r="BB278" s="7">
        <v>28690</v>
      </c>
      <c r="BC278" s="7">
        <v>27295</v>
      </c>
      <c r="BD278" s="7">
        <v>28831</v>
      </c>
      <c r="BE278" s="7">
        <v>27255</v>
      </c>
      <c r="BF278" s="7">
        <v>28533</v>
      </c>
      <c r="BG278" s="7">
        <v>12331</v>
      </c>
      <c r="BH278" s="7">
        <v>12739</v>
      </c>
      <c r="BI278" s="7">
        <v>13470</v>
      </c>
      <c r="BJ278" s="7">
        <v>12446</v>
      </c>
      <c r="BK278" s="7">
        <v>13759</v>
      </c>
      <c r="BL278" s="7">
        <v>2031</v>
      </c>
      <c r="BM278" s="7">
        <v>2943</v>
      </c>
      <c r="BN278" s="7">
        <v>27704</v>
      </c>
      <c r="BO278" s="7">
        <v>28985</v>
      </c>
      <c r="BP278" s="7">
        <v>28621</v>
      </c>
      <c r="BQ278" s="7">
        <v>29072</v>
      </c>
      <c r="BR278" s="7">
        <v>28604</v>
      </c>
      <c r="BS278" s="7">
        <v>12172</v>
      </c>
      <c r="BT278" s="7">
        <v>13670</v>
      </c>
      <c r="BU278" s="7">
        <v>13380</v>
      </c>
      <c r="BV278" s="7">
        <v>13908</v>
      </c>
      <c r="BW278" s="7">
        <v>13222</v>
      </c>
      <c r="BX278" s="7">
        <v>2026</v>
      </c>
      <c r="BY278" s="7">
        <v>2846</v>
      </c>
      <c r="BZ278" s="7">
        <v>3493</v>
      </c>
      <c r="CA278" s="7">
        <v>3510</v>
      </c>
      <c r="CB278" s="7">
        <v>3546</v>
      </c>
      <c r="CC278" s="7">
        <v>3502</v>
      </c>
      <c r="CD278" s="7">
        <v>3526</v>
      </c>
      <c r="CE278" s="7">
        <v>4547</v>
      </c>
      <c r="CF278" s="7">
        <v>4600</v>
      </c>
      <c r="CG278" s="7">
        <v>4521</v>
      </c>
      <c r="CH278" s="7">
        <v>4551</v>
      </c>
      <c r="CI278" s="7">
        <v>4529</v>
      </c>
      <c r="CJ278" s="7">
        <v>2028</v>
      </c>
      <c r="CK278" s="7">
        <v>2743</v>
      </c>
      <c r="CL278" s="7">
        <v>3392</v>
      </c>
      <c r="CM278" s="7">
        <v>3517</v>
      </c>
      <c r="CN278" s="7">
        <v>3545</v>
      </c>
      <c r="CO278" s="7">
        <v>3516</v>
      </c>
      <c r="CP278" s="7">
        <v>3434</v>
      </c>
      <c r="CQ278" s="7">
        <v>4481</v>
      </c>
      <c r="CR278" s="7">
        <v>4573</v>
      </c>
      <c r="CS278" s="7">
        <v>4513</v>
      </c>
      <c r="CT278" s="7">
        <v>4719</v>
      </c>
      <c r="CU278" s="7">
        <v>4624</v>
      </c>
    </row>
    <row r="279" spans="2:99" x14ac:dyDescent="0.2">
      <c r="B279" s="6">
        <v>0.29042824074074075</v>
      </c>
      <c r="C279" s="7">
        <v>37</v>
      </c>
      <c r="D279" s="7">
        <v>2071</v>
      </c>
      <c r="E279" s="7">
        <v>2180</v>
      </c>
      <c r="F279" s="7">
        <v>10929</v>
      </c>
      <c r="G279" s="7">
        <v>9922</v>
      </c>
      <c r="H279" s="7">
        <v>10614</v>
      </c>
      <c r="I279" s="7">
        <v>10377</v>
      </c>
      <c r="J279" s="7">
        <v>9095</v>
      </c>
      <c r="K279" s="7">
        <v>5208</v>
      </c>
      <c r="L279" s="7">
        <v>5131</v>
      </c>
      <c r="M279" s="7">
        <v>5242</v>
      </c>
      <c r="N279" s="7">
        <v>5226</v>
      </c>
      <c r="O279" s="7">
        <v>5266</v>
      </c>
      <c r="P279" s="7">
        <v>2089</v>
      </c>
      <c r="Q279" s="7">
        <v>2191</v>
      </c>
      <c r="R279" s="7">
        <v>9009</v>
      </c>
      <c r="S279" s="7">
        <v>9712</v>
      </c>
      <c r="T279" s="7">
        <v>9317</v>
      </c>
      <c r="U279" s="7">
        <v>9631</v>
      </c>
      <c r="V279" s="7">
        <v>8872</v>
      </c>
      <c r="W279" s="7">
        <v>5279</v>
      </c>
      <c r="X279" s="7">
        <v>5471</v>
      </c>
      <c r="Y279" s="7">
        <v>5252</v>
      </c>
      <c r="Z279" s="7">
        <v>5499</v>
      </c>
      <c r="AA279" s="7">
        <v>5294</v>
      </c>
      <c r="AB279" s="7">
        <v>2078</v>
      </c>
      <c r="AC279" s="7">
        <v>2225</v>
      </c>
      <c r="AD279" s="7">
        <v>2854</v>
      </c>
      <c r="AE279" s="7">
        <v>2940</v>
      </c>
      <c r="AF279" s="7">
        <v>3010</v>
      </c>
      <c r="AG279" s="7">
        <v>2967</v>
      </c>
      <c r="AH279" s="7">
        <v>2950</v>
      </c>
      <c r="AI279" s="7">
        <v>3856</v>
      </c>
      <c r="AJ279" s="7">
        <v>3840</v>
      </c>
      <c r="AK279" s="7">
        <v>3812</v>
      </c>
      <c r="AL279" s="7">
        <v>3692</v>
      </c>
      <c r="AM279" s="7">
        <v>3776</v>
      </c>
      <c r="AN279" s="7">
        <v>2047</v>
      </c>
      <c r="AO279" s="7">
        <v>2201</v>
      </c>
      <c r="AP279" s="7">
        <v>2942</v>
      </c>
      <c r="AQ279" s="7">
        <v>2932</v>
      </c>
      <c r="AR279" s="7">
        <v>2987</v>
      </c>
      <c r="AS279" s="7">
        <v>2998</v>
      </c>
      <c r="AT279" s="7">
        <v>2916</v>
      </c>
      <c r="AU279" s="7">
        <v>3888</v>
      </c>
      <c r="AV279" s="7">
        <v>3853</v>
      </c>
      <c r="AW279" s="7">
        <v>3849</v>
      </c>
      <c r="AX279" s="7">
        <v>3774</v>
      </c>
      <c r="AY279" s="7">
        <v>3804</v>
      </c>
      <c r="AZ279" s="7">
        <v>2092</v>
      </c>
      <c r="BA279" s="7">
        <v>2948</v>
      </c>
      <c r="BB279" s="7">
        <v>32175</v>
      </c>
      <c r="BC279" s="7">
        <v>29954</v>
      </c>
      <c r="BD279" s="7">
        <v>32162</v>
      </c>
      <c r="BE279" s="7">
        <v>30210</v>
      </c>
      <c r="BF279" s="7">
        <v>31922</v>
      </c>
      <c r="BG279" s="7">
        <v>13349</v>
      </c>
      <c r="BH279" s="7">
        <v>13698</v>
      </c>
      <c r="BI279" s="7">
        <v>14538</v>
      </c>
      <c r="BJ279" s="7">
        <v>13387</v>
      </c>
      <c r="BK279" s="7">
        <v>14807</v>
      </c>
      <c r="BL279" s="7">
        <v>2038</v>
      </c>
      <c r="BM279" s="7">
        <v>2976</v>
      </c>
      <c r="BN279" s="7">
        <v>30860</v>
      </c>
      <c r="BO279" s="7">
        <v>32631</v>
      </c>
      <c r="BP279" s="7">
        <v>31956</v>
      </c>
      <c r="BQ279" s="7">
        <v>32643</v>
      </c>
      <c r="BR279" s="7">
        <v>31992</v>
      </c>
      <c r="BS279" s="7">
        <v>13055</v>
      </c>
      <c r="BT279" s="7">
        <v>14752</v>
      </c>
      <c r="BU279" s="7">
        <v>14465</v>
      </c>
      <c r="BV279" s="7">
        <v>15001</v>
      </c>
      <c r="BW279" s="7">
        <v>14178</v>
      </c>
      <c r="BX279" s="7">
        <v>2038</v>
      </c>
      <c r="BY279" s="7">
        <v>2909</v>
      </c>
      <c r="BZ279" s="7">
        <v>3835</v>
      </c>
      <c r="CA279" s="7">
        <v>3884</v>
      </c>
      <c r="CB279" s="7">
        <v>3934</v>
      </c>
      <c r="CC279" s="7">
        <v>3868</v>
      </c>
      <c r="CD279" s="7">
        <v>3913</v>
      </c>
      <c r="CE279" s="7">
        <v>5058</v>
      </c>
      <c r="CF279" s="7">
        <v>5138</v>
      </c>
      <c r="CG279" s="7">
        <v>5047</v>
      </c>
      <c r="CH279" s="7">
        <v>5082</v>
      </c>
      <c r="CI279" s="7">
        <v>5141</v>
      </c>
      <c r="CJ279" s="7">
        <v>2022</v>
      </c>
      <c r="CK279" s="7">
        <v>2832</v>
      </c>
      <c r="CL279" s="7">
        <v>3771</v>
      </c>
      <c r="CM279" s="7">
        <v>3992</v>
      </c>
      <c r="CN279" s="7">
        <v>3961</v>
      </c>
      <c r="CO279" s="7">
        <v>3875</v>
      </c>
      <c r="CP279" s="7">
        <v>3814</v>
      </c>
      <c r="CQ279" s="7">
        <v>5043</v>
      </c>
      <c r="CR279" s="7">
        <v>5125</v>
      </c>
      <c r="CS279" s="7">
        <v>5038</v>
      </c>
      <c r="CT279" s="7">
        <v>5273</v>
      </c>
      <c r="CU279" s="7">
        <v>5234</v>
      </c>
    </row>
    <row r="280" spans="2:99" x14ac:dyDescent="0.2">
      <c r="B280" s="6">
        <v>0.30084490740740738</v>
      </c>
      <c r="C280" s="7">
        <v>37</v>
      </c>
      <c r="D280" s="7">
        <v>2065</v>
      </c>
      <c r="E280" s="7">
        <v>2206</v>
      </c>
      <c r="F280" s="7">
        <v>13264</v>
      </c>
      <c r="G280" s="7">
        <v>11980</v>
      </c>
      <c r="H280" s="7">
        <v>12863</v>
      </c>
      <c r="I280" s="7">
        <v>12575</v>
      </c>
      <c r="J280" s="7">
        <v>10898</v>
      </c>
      <c r="K280" s="7">
        <v>6011</v>
      </c>
      <c r="L280" s="7">
        <v>5899</v>
      </c>
      <c r="M280" s="7">
        <v>6044</v>
      </c>
      <c r="N280" s="7">
        <v>6025</v>
      </c>
      <c r="O280" s="7">
        <v>6148</v>
      </c>
      <c r="P280" s="7">
        <v>2096</v>
      </c>
      <c r="Q280" s="7">
        <v>2187</v>
      </c>
      <c r="R280" s="7">
        <v>10731</v>
      </c>
      <c r="S280" s="7">
        <v>11652</v>
      </c>
      <c r="T280" s="7">
        <v>11162</v>
      </c>
      <c r="U280" s="7">
        <v>11380</v>
      </c>
      <c r="V280" s="7">
        <v>10631</v>
      </c>
      <c r="W280" s="7">
        <v>6042</v>
      </c>
      <c r="X280" s="7">
        <v>6224</v>
      </c>
      <c r="Y280" s="7">
        <v>6035</v>
      </c>
      <c r="Z280" s="7">
        <v>6243</v>
      </c>
      <c r="AA280" s="7">
        <v>6117</v>
      </c>
      <c r="AB280" s="7">
        <v>2063</v>
      </c>
      <c r="AC280" s="7">
        <v>2211</v>
      </c>
      <c r="AD280" s="7">
        <v>3073</v>
      </c>
      <c r="AE280" s="7">
        <v>3221</v>
      </c>
      <c r="AF280" s="7">
        <v>3266</v>
      </c>
      <c r="AG280" s="7">
        <v>3245</v>
      </c>
      <c r="AH280" s="7">
        <v>3255</v>
      </c>
      <c r="AI280" s="7">
        <v>4267</v>
      </c>
      <c r="AJ280" s="7">
        <v>4275</v>
      </c>
      <c r="AK280" s="7">
        <v>4238</v>
      </c>
      <c r="AL280" s="7">
        <v>4085</v>
      </c>
      <c r="AM280" s="7">
        <v>4203</v>
      </c>
      <c r="AN280" s="7">
        <v>2052</v>
      </c>
      <c r="AO280" s="7">
        <v>2212</v>
      </c>
      <c r="AP280" s="7">
        <v>3193</v>
      </c>
      <c r="AQ280" s="7">
        <v>3182</v>
      </c>
      <c r="AR280" s="7">
        <v>3244</v>
      </c>
      <c r="AS280" s="7">
        <v>3278</v>
      </c>
      <c r="AT280" s="7">
        <v>3153</v>
      </c>
      <c r="AU280" s="7">
        <v>4334</v>
      </c>
      <c r="AV280" s="7">
        <v>4239</v>
      </c>
      <c r="AW280" s="7">
        <v>4282</v>
      </c>
      <c r="AX280" s="7">
        <v>4223</v>
      </c>
      <c r="AY280" s="7">
        <v>4250</v>
      </c>
      <c r="AZ280" s="7">
        <v>2087</v>
      </c>
      <c r="BA280" s="7">
        <v>2984</v>
      </c>
      <c r="BB280" s="7">
        <v>35181</v>
      </c>
      <c r="BC280" s="7">
        <v>32301</v>
      </c>
      <c r="BD280" s="7">
        <v>35243</v>
      </c>
      <c r="BE280" s="7">
        <v>32696</v>
      </c>
      <c r="BF280" s="7">
        <v>34581</v>
      </c>
      <c r="BG280" s="7">
        <v>14322</v>
      </c>
      <c r="BH280" s="7">
        <v>14567</v>
      </c>
      <c r="BI280" s="7">
        <v>15564</v>
      </c>
      <c r="BJ280" s="7">
        <v>14264</v>
      </c>
      <c r="BK280" s="7">
        <v>15841</v>
      </c>
      <c r="BL280" s="7">
        <v>2030</v>
      </c>
      <c r="BM280" s="7">
        <v>3038</v>
      </c>
      <c r="BN280" s="7">
        <v>33574</v>
      </c>
      <c r="BO280" s="7">
        <v>35873</v>
      </c>
      <c r="BP280" s="7">
        <v>34423</v>
      </c>
      <c r="BQ280" s="7">
        <v>35903</v>
      </c>
      <c r="BR280" s="7">
        <v>34803</v>
      </c>
      <c r="BS280" s="7">
        <v>13928</v>
      </c>
      <c r="BT280" s="7">
        <v>15732</v>
      </c>
      <c r="BU280" s="7">
        <v>15546</v>
      </c>
      <c r="BV280" s="7">
        <v>16099</v>
      </c>
      <c r="BW280" s="7">
        <v>15232</v>
      </c>
      <c r="BX280" s="7">
        <v>2016</v>
      </c>
      <c r="BY280" s="7">
        <v>2944</v>
      </c>
      <c r="BZ280" s="7">
        <v>4294</v>
      </c>
      <c r="CA280" s="7">
        <v>4355</v>
      </c>
      <c r="CB280" s="7">
        <v>4422</v>
      </c>
      <c r="CC280" s="7">
        <v>4316</v>
      </c>
      <c r="CD280" s="7">
        <v>4393</v>
      </c>
      <c r="CE280" s="7">
        <v>5677</v>
      </c>
      <c r="CF280" s="7">
        <v>5784</v>
      </c>
      <c r="CG280" s="7">
        <v>5696</v>
      </c>
      <c r="CH280" s="7">
        <v>5757</v>
      </c>
      <c r="CI280" s="7">
        <v>5932</v>
      </c>
      <c r="CJ280" s="7">
        <v>2032</v>
      </c>
      <c r="CK280" s="7">
        <v>2864</v>
      </c>
      <c r="CL280" s="7">
        <v>4299</v>
      </c>
      <c r="CM280" s="7">
        <v>4553</v>
      </c>
      <c r="CN280" s="7">
        <v>4529</v>
      </c>
      <c r="CO280" s="7">
        <v>4407</v>
      </c>
      <c r="CP280" s="7">
        <v>4298</v>
      </c>
      <c r="CQ280" s="7">
        <v>5706</v>
      </c>
      <c r="CR280" s="7">
        <v>5781</v>
      </c>
      <c r="CS280" s="7">
        <v>5682</v>
      </c>
      <c r="CT280" s="7">
        <v>6042</v>
      </c>
      <c r="CU280" s="7">
        <v>6007</v>
      </c>
    </row>
    <row r="281" spans="2:99" x14ac:dyDescent="0.2">
      <c r="B281" s="6">
        <v>0.31126157407407407</v>
      </c>
      <c r="C281" s="7">
        <v>37</v>
      </c>
      <c r="D281" s="7">
        <v>2094</v>
      </c>
      <c r="E281" s="7">
        <v>2247</v>
      </c>
      <c r="F281" s="7">
        <v>16204</v>
      </c>
      <c r="G281" s="7">
        <v>14656</v>
      </c>
      <c r="H281" s="7">
        <v>15833</v>
      </c>
      <c r="I281" s="7">
        <v>15392</v>
      </c>
      <c r="J281" s="7">
        <v>13309</v>
      </c>
      <c r="K281" s="7">
        <v>6824</v>
      </c>
      <c r="L281" s="7">
        <v>6843</v>
      </c>
      <c r="M281" s="7">
        <v>6908</v>
      </c>
      <c r="N281" s="7">
        <v>6882</v>
      </c>
      <c r="O281" s="7">
        <v>7085</v>
      </c>
      <c r="P281" s="7">
        <v>2113</v>
      </c>
      <c r="Q281" s="7">
        <v>2242</v>
      </c>
      <c r="R281" s="7">
        <v>12942</v>
      </c>
      <c r="S281" s="7">
        <v>14166</v>
      </c>
      <c r="T281" s="7">
        <v>13396</v>
      </c>
      <c r="U281" s="7">
        <v>13568</v>
      </c>
      <c r="V281" s="7">
        <v>12902</v>
      </c>
      <c r="W281" s="7">
        <v>6854</v>
      </c>
      <c r="X281" s="7">
        <v>7039</v>
      </c>
      <c r="Y281" s="7">
        <v>6847</v>
      </c>
      <c r="Z281" s="7">
        <v>7070</v>
      </c>
      <c r="AA281" s="7">
        <v>6991</v>
      </c>
      <c r="AB281" s="7">
        <v>2078</v>
      </c>
      <c r="AC281" s="7">
        <v>2266</v>
      </c>
      <c r="AD281" s="7">
        <v>3455</v>
      </c>
      <c r="AE281" s="7">
        <v>3589</v>
      </c>
      <c r="AF281" s="7">
        <v>3646</v>
      </c>
      <c r="AG281" s="7">
        <v>3653</v>
      </c>
      <c r="AH281" s="7">
        <v>3632</v>
      </c>
      <c r="AI281" s="7">
        <v>4846</v>
      </c>
      <c r="AJ281" s="7">
        <v>4867</v>
      </c>
      <c r="AK281" s="7">
        <v>4806</v>
      </c>
      <c r="AL281" s="7">
        <v>4619</v>
      </c>
      <c r="AM281" s="7">
        <v>4806</v>
      </c>
      <c r="AN281" s="7">
        <v>2058</v>
      </c>
      <c r="AO281" s="7">
        <v>2241</v>
      </c>
      <c r="AP281" s="7">
        <v>3576</v>
      </c>
      <c r="AQ281" s="7">
        <v>3564</v>
      </c>
      <c r="AR281" s="7">
        <v>3620</v>
      </c>
      <c r="AS281" s="7">
        <v>3663</v>
      </c>
      <c r="AT281" s="7">
        <v>3559</v>
      </c>
      <c r="AU281" s="7">
        <v>4878</v>
      </c>
      <c r="AV281" s="7">
        <v>4779</v>
      </c>
      <c r="AW281" s="7">
        <v>4868</v>
      </c>
      <c r="AX281" s="7">
        <v>4769</v>
      </c>
      <c r="AY281" s="7">
        <v>4847</v>
      </c>
      <c r="AZ281" s="7">
        <v>2081</v>
      </c>
      <c r="BA281" s="7">
        <v>3094</v>
      </c>
      <c r="BB281" s="7">
        <v>38328</v>
      </c>
      <c r="BC281" s="7">
        <v>34819</v>
      </c>
      <c r="BD281" s="7">
        <v>38341</v>
      </c>
      <c r="BE281" s="7">
        <v>35372</v>
      </c>
      <c r="BF281" s="7">
        <v>37191</v>
      </c>
      <c r="BG281" s="7">
        <v>15271</v>
      </c>
      <c r="BH281" s="7">
        <v>15505</v>
      </c>
      <c r="BI281" s="7">
        <v>16573</v>
      </c>
      <c r="BJ281" s="7">
        <v>15199</v>
      </c>
      <c r="BK281" s="7">
        <v>16873</v>
      </c>
      <c r="BL281" s="7">
        <v>2026</v>
      </c>
      <c r="BM281" s="7">
        <v>3076</v>
      </c>
      <c r="BN281" s="7">
        <v>36506</v>
      </c>
      <c r="BO281" s="7">
        <v>38818</v>
      </c>
      <c r="BP281" s="7">
        <v>37219</v>
      </c>
      <c r="BQ281" s="7">
        <v>39179</v>
      </c>
      <c r="BR281" s="7">
        <v>37689</v>
      </c>
      <c r="BS281" s="7">
        <v>14902</v>
      </c>
      <c r="BT281" s="7">
        <v>16733</v>
      </c>
      <c r="BU281" s="7">
        <v>16570</v>
      </c>
      <c r="BV281" s="7">
        <v>17177</v>
      </c>
      <c r="BW281" s="7">
        <v>16242</v>
      </c>
      <c r="BX281" s="7">
        <v>2020</v>
      </c>
      <c r="BY281" s="7">
        <v>2980</v>
      </c>
      <c r="BZ281" s="7">
        <v>4856</v>
      </c>
      <c r="CA281" s="7">
        <v>4989</v>
      </c>
      <c r="CB281" s="7">
        <v>5032</v>
      </c>
      <c r="CC281" s="7">
        <v>4901</v>
      </c>
      <c r="CD281" s="7">
        <v>4982</v>
      </c>
      <c r="CE281" s="7">
        <v>6436</v>
      </c>
      <c r="CF281" s="7">
        <v>6506</v>
      </c>
      <c r="CG281" s="7">
        <v>6442</v>
      </c>
      <c r="CH281" s="7">
        <v>6544</v>
      </c>
      <c r="CI281" s="7">
        <v>6851</v>
      </c>
      <c r="CJ281" s="7">
        <v>2024</v>
      </c>
      <c r="CK281" s="7">
        <v>2896</v>
      </c>
      <c r="CL281" s="7">
        <v>4928</v>
      </c>
      <c r="CM281" s="7">
        <v>5206</v>
      </c>
      <c r="CN281" s="7">
        <v>5170</v>
      </c>
      <c r="CO281" s="7">
        <v>5003</v>
      </c>
      <c r="CP281" s="7">
        <v>4915</v>
      </c>
      <c r="CQ281" s="7">
        <v>6501</v>
      </c>
      <c r="CR281" s="7">
        <v>6504</v>
      </c>
      <c r="CS281" s="7">
        <v>6447</v>
      </c>
      <c r="CT281" s="7">
        <v>6890</v>
      </c>
      <c r="CU281" s="7">
        <v>6906</v>
      </c>
    </row>
    <row r="282" spans="2:99" x14ac:dyDescent="0.2">
      <c r="B282" s="6">
        <v>0.32167824074074075</v>
      </c>
      <c r="C282" s="7">
        <v>37</v>
      </c>
      <c r="D282" s="7">
        <v>2085</v>
      </c>
      <c r="E282" s="7">
        <v>2259</v>
      </c>
      <c r="F282" s="7">
        <v>19476</v>
      </c>
      <c r="G282" s="7">
        <v>17783</v>
      </c>
      <c r="H282" s="7">
        <v>19035</v>
      </c>
      <c r="I282" s="7">
        <v>18638</v>
      </c>
      <c r="J282" s="7">
        <v>16302</v>
      </c>
      <c r="K282" s="7">
        <v>7712</v>
      </c>
      <c r="L282" s="7">
        <v>7756</v>
      </c>
      <c r="M282" s="7">
        <v>7830</v>
      </c>
      <c r="N282" s="7">
        <v>7838</v>
      </c>
      <c r="O282" s="7">
        <v>8040</v>
      </c>
      <c r="P282" s="7">
        <v>2103</v>
      </c>
      <c r="Q282" s="7">
        <v>2259</v>
      </c>
      <c r="R282" s="7">
        <v>15676</v>
      </c>
      <c r="S282" s="7">
        <v>17183</v>
      </c>
      <c r="T282" s="7">
        <v>16131</v>
      </c>
      <c r="U282" s="7">
        <v>16172</v>
      </c>
      <c r="V282" s="7">
        <v>15695</v>
      </c>
      <c r="W282" s="7">
        <v>7741</v>
      </c>
      <c r="X282" s="7">
        <v>7894</v>
      </c>
      <c r="Y282" s="7">
        <v>7665</v>
      </c>
      <c r="Z282" s="7">
        <v>7961</v>
      </c>
      <c r="AA282" s="7">
        <v>7997</v>
      </c>
      <c r="AB282" s="7">
        <v>2064</v>
      </c>
      <c r="AC282" s="7">
        <v>2275</v>
      </c>
      <c r="AD282" s="7">
        <v>3921</v>
      </c>
      <c r="AE282" s="7">
        <v>4083</v>
      </c>
      <c r="AF282" s="7">
        <v>4134</v>
      </c>
      <c r="AG282" s="7">
        <v>4141</v>
      </c>
      <c r="AH282" s="7">
        <v>4148</v>
      </c>
      <c r="AI282" s="7">
        <v>5436</v>
      </c>
      <c r="AJ282" s="7">
        <v>5503</v>
      </c>
      <c r="AK282" s="7">
        <v>5433</v>
      </c>
      <c r="AL282" s="7">
        <v>5236</v>
      </c>
      <c r="AM282" s="7">
        <v>5422</v>
      </c>
      <c r="AN282" s="7">
        <v>2086</v>
      </c>
      <c r="AO282" s="7">
        <v>2263</v>
      </c>
      <c r="AP282" s="7">
        <v>4056</v>
      </c>
      <c r="AQ282" s="7">
        <v>4037</v>
      </c>
      <c r="AR282" s="7">
        <v>4095</v>
      </c>
      <c r="AS282" s="7">
        <v>4173</v>
      </c>
      <c r="AT282" s="7">
        <v>4036</v>
      </c>
      <c r="AU282" s="7">
        <v>5474</v>
      </c>
      <c r="AV282" s="7">
        <v>5394</v>
      </c>
      <c r="AW282" s="7">
        <v>5474</v>
      </c>
      <c r="AX282" s="7">
        <v>5404</v>
      </c>
      <c r="AY282" s="7">
        <v>5519</v>
      </c>
      <c r="AZ282" s="7">
        <v>2089</v>
      </c>
      <c r="BA282" s="7">
        <v>3126</v>
      </c>
      <c r="BB282" s="7">
        <v>41722</v>
      </c>
      <c r="BC282" s="7">
        <v>37982</v>
      </c>
      <c r="BD282" s="7">
        <v>41821</v>
      </c>
      <c r="BE282" s="7">
        <v>38251</v>
      </c>
      <c r="BF282" s="7">
        <v>40064</v>
      </c>
      <c r="BG282" s="7">
        <v>16182</v>
      </c>
      <c r="BH282" s="7">
        <v>16519</v>
      </c>
      <c r="BI282" s="7">
        <v>17793</v>
      </c>
      <c r="BJ282" s="7">
        <v>16160</v>
      </c>
      <c r="BK282" s="7">
        <v>17985</v>
      </c>
      <c r="BL282" s="7">
        <v>2032</v>
      </c>
      <c r="BM282" s="7">
        <v>3142</v>
      </c>
      <c r="BN282" s="7">
        <v>39784</v>
      </c>
      <c r="BO282" s="7">
        <v>42387</v>
      </c>
      <c r="BP282" s="7">
        <v>40299</v>
      </c>
      <c r="BQ282" s="7">
        <v>42909</v>
      </c>
      <c r="BR282" s="7">
        <v>40921</v>
      </c>
      <c r="BS282" s="7">
        <v>15748</v>
      </c>
      <c r="BT282" s="7">
        <v>17843</v>
      </c>
      <c r="BU282" s="7">
        <v>17755</v>
      </c>
      <c r="BV282" s="7">
        <v>18423</v>
      </c>
      <c r="BW282" s="7">
        <v>17327</v>
      </c>
      <c r="BX282" s="7">
        <v>2012</v>
      </c>
      <c r="BY282" s="7">
        <v>3024</v>
      </c>
      <c r="BZ282" s="7">
        <v>5382</v>
      </c>
      <c r="CA282" s="7">
        <v>5643</v>
      </c>
      <c r="CB282" s="7">
        <v>5677</v>
      </c>
      <c r="CC282" s="7">
        <v>5414</v>
      </c>
      <c r="CD282" s="7">
        <v>5649</v>
      </c>
      <c r="CE282" s="7">
        <v>7187</v>
      </c>
      <c r="CF282" s="7">
        <v>7375</v>
      </c>
      <c r="CG282" s="7">
        <v>7284</v>
      </c>
      <c r="CH282" s="7">
        <v>7342</v>
      </c>
      <c r="CI282" s="7">
        <v>7836</v>
      </c>
      <c r="CJ282" s="7">
        <v>2012</v>
      </c>
      <c r="CK282" s="7">
        <v>2952</v>
      </c>
      <c r="CL282" s="7">
        <v>5654</v>
      </c>
      <c r="CM282" s="7">
        <v>5988</v>
      </c>
      <c r="CN282" s="7">
        <v>5901</v>
      </c>
      <c r="CO282" s="7">
        <v>5732</v>
      </c>
      <c r="CP282" s="7">
        <v>5568</v>
      </c>
      <c r="CQ282" s="7">
        <v>7364</v>
      </c>
      <c r="CR282" s="7">
        <v>7332</v>
      </c>
      <c r="CS282" s="7">
        <v>7300</v>
      </c>
      <c r="CT282" s="7">
        <v>7727</v>
      </c>
      <c r="CU282" s="7">
        <v>7865</v>
      </c>
    </row>
    <row r="283" spans="2:99" x14ac:dyDescent="0.2">
      <c r="B283" s="6">
        <v>0.33209490740740738</v>
      </c>
      <c r="C283" s="7">
        <v>37</v>
      </c>
      <c r="D283" s="7">
        <v>2083</v>
      </c>
      <c r="E283" s="7">
        <v>2282</v>
      </c>
      <c r="F283" s="7">
        <v>22919</v>
      </c>
      <c r="G283" s="7">
        <v>21186</v>
      </c>
      <c r="H283" s="7">
        <v>22527</v>
      </c>
      <c r="I283" s="7">
        <v>22085</v>
      </c>
      <c r="J283" s="7">
        <v>19650</v>
      </c>
      <c r="K283" s="7">
        <v>8676</v>
      </c>
      <c r="L283" s="7">
        <v>8782</v>
      </c>
      <c r="M283" s="7">
        <v>8862</v>
      </c>
      <c r="N283" s="7">
        <v>8868</v>
      </c>
      <c r="O283" s="7">
        <v>9214</v>
      </c>
      <c r="P283" s="7">
        <v>2102</v>
      </c>
      <c r="Q283" s="7">
        <v>2302</v>
      </c>
      <c r="R283" s="7">
        <v>18712</v>
      </c>
      <c r="S283" s="7">
        <v>20376</v>
      </c>
      <c r="T283" s="7">
        <v>19097</v>
      </c>
      <c r="U283" s="7">
        <v>18863</v>
      </c>
      <c r="V283" s="7">
        <v>18840</v>
      </c>
      <c r="W283" s="7">
        <v>8717</v>
      </c>
      <c r="X283" s="7">
        <v>8864</v>
      </c>
      <c r="Y283" s="7">
        <v>8593</v>
      </c>
      <c r="Z283" s="7">
        <v>8892</v>
      </c>
      <c r="AA283" s="7">
        <v>9114</v>
      </c>
      <c r="AB283" s="7">
        <v>2082</v>
      </c>
      <c r="AC283" s="7">
        <v>2302</v>
      </c>
      <c r="AD283" s="7">
        <v>4490</v>
      </c>
      <c r="AE283" s="7">
        <v>4730</v>
      </c>
      <c r="AF283" s="7">
        <v>4785</v>
      </c>
      <c r="AG283" s="7">
        <v>4796</v>
      </c>
      <c r="AH283" s="7">
        <v>4776</v>
      </c>
      <c r="AI283" s="7">
        <v>6055</v>
      </c>
      <c r="AJ283" s="7">
        <v>6141</v>
      </c>
      <c r="AK283" s="7">
        <v>6082</v>
      </c>
      <c r="AL283" s="7">
        <v>5897</v>
      </c>
      <c r="AM283" s="7">
        <v>6072</v>
      </c>
      <c r="AN283" s="7">
        <v>2072</v>
      </c>
      <c r="AO283" s="7">
        <v>2274</v>
      </c>
      <c r="AP283" s="7">
        <v>4663</v>
      </c>
      <c r="AQ283" s="7">
        <v>4699</v>
      </c>
      <c r="AR283" s="7">
        <v>4768</v>
      </c>
      <c r="AS283" s="7">
        <v>4844</v>
      </c>
      <c r="AT283" s="7">
        <v>4686</v>
      </c>
      <c r="AU283" s="7">
        <v>6160</v>
      </c>
      <c r="AV283" s="7">
        <v>6007</v>
      </c>
      <c r="AW283" s="7">
        <v>6162</v>
      </c>
      <c r="AX283" s="7">
        <v>6060</v>
      </c>
      <c r="AY283" s="7">
        <v>6233</v>
      </c>
      <c r="AZ283" s="7">
        <v>2076</v>
      </c>
      <c r="BA283" s="7">
        <v>3191</v>
      </c>
      <c r="BB283" s="7">
        <v>45187</v>
      </c>
      <c r="BC283" s="7">
        <v>41182</v>
      </c>
      <c r="BD283" s="7">
        <v>45413</v>
      </c>
      <c r="BE283" s="7">
        <v>41341</v>
      </c>
      <c r="BF283" s="7">
        <v>43100</v>
      </c>
      <c r="BG283" s="7">
        <v>17407</v>
      </c>
      <c r="BH283" s="7">
        <v>17634</v>
      </c>
      <c r="BI283" s="7">
        <v>19117</v>
      </c>
      <c r="BJ283" s="7">
        <v>17228</v>
      </c>
      <c r="BK283" s="7">
        <v>19287</v>
      </c>
      <c r="BL283" s="7">
        <v>2040</v>
      </c>
      <c r="BM283" s="7">
        <v>3162</v>
      </c>
      <c r="BN283" s="7">
        <v>43322</v>
      </c>
      <c r="BO283" s="7">
        <v>45801</v>
      </c>
      <c r="BP283" s="7">
        <v>43590</v>
      </c>
      <c r="BQ283" s="7">
        <v>46512</v>
      </c>
      <c r="BR283" s="7">
        <v>44455</v>
      </c>
      <c r="BS283" s="7">
        <v>16871</v>
      </c>
      <c r="BT283" s="7">
        <v>19189</v>
      </c>
      <c r="BU283" s="7">
        <v>19070</v>
      </c>
      <c r="BV283" s="7">
        <v>19848</v>
      </c>
      <c r="BW283" s="7">
        <v>18586</v>
      </c>
      <c r="BX283" s="7">
        <v>2033</v>
      </c>
      <c r="BY283" s="7">
        <v>3044</v>
      </c>
      <c r="BZ283" s="7">
        <v>5861</v>
      </c>
      <c r="CA283" s="7">
        <v>6202</v>
      </c>
      <c r="CB283" s="7">
        <v>6257</v>
      </c>
      <c r="CC283" s="7">
        <v>5812</v>
      </c>
      <c r="CD283" s="7">
        <v>6119</v>
      </c>
      <c r="CE283" s="7">
        <v>7887</v>
      </c>
      <c r="CF283" s="7">
        <v>8207</v>
      </c>
      <c r="CG283" s="7">
        <v>8209</v>
      </c>
      <c r="CH283" s="7">
        <v>8177</v>
      </c>
      <c r="CI283" s="7">
        <v>9031</v>
      </c>
      <c r="CJ283" s="7">
        <v>2028</v>
      </c>
      <c r="CK283" s="7">
        <v>2978</v>
      </c>
      <c r="CL283" s="7">
        <v>6429</v>
      </c>
      <c r="CM283" s="7">
        <v>6845</v>
      </c>
      <c r="CN283" s="7">
        <v>6606</v>
      </c>
      <c r="CO283" s="7">
        <v>6372</v>
      </c>
      <c r="CP283" s="7">
        <v>6251</v>
      </c>
      <c r="CQ283" s="7">
        <v>8334</v>
      </c>
      <c r="CR283" s="7">
        <v>8143</v>
      </c>
      <c r="CS283" s="7">
        <v>8169</v>
      </c>
      <c r="CT283" s="7">
        <v>8603</v>
      </c>
      <c r="CU283" s="7">
        <v>9036</v>
      </c>
    </row>
    <row r="284" spans="2:99" x14ac:dyDescent="0.2">
      <c r="B284" s="6">
        <v>0.34251157407407407</v>
      </c>
      <c r="C284" s="7">
        <v>37</v>
      </c>
      <c r="D284" s="7">
        <v>2061</v>
      </c>
      <c r="E284" s="7">
        <v>2284</v>
      </c>
      <c r="F284" s="7">
        <v>26424</v>
      </c>
      <c r="G284" s="7">
        <v>24798</v>
      </c>
      <c r="H284" s="7">
        <v>26223</v>
      </c>
      <c r="I284" s="7">
        <v>25620</v>
      </c>
      <c r="J284" s="7">
        <v>23175</v>
      </c>
      <c r="K284" s="7">
        <v>9679</v>
      </c>
      <c r="L284" s="7">
        <v>9878</v>
      </c>
      <c r="M284" s="7">
        <v>9925</v>
      </c>
      <c r="N284" s="7">
        <v>9956</v>
      </c>
      <c r="O284" s="7">
        <v>10440</v>
      </c>
      <c r="P284" s="7">
        <v>2081</v>
      </c>
      <c r="Q284" s="7">
        <v>2270</v>
      </c>
      <c r="R284" s="7">
        <v>21780</v>
      </c>
      <c r="S284" s="7">
        <v>23745</v>
      </c>
      <c r="T284" s="7">
        <v>22164</v>
      </c>
      <c r="U284" s="7">
        <v>21702</v>
      </c>
      <c r="V284" s="7">
        <v>22110</v>
      </c>
      <c r="W284" s="7">
        <v>9796</v>
      </c>
      <c r="X284" s="7">
        <v>9895</v>
      </c>
      <c r="Y284" s="7">
        <v>9619</v>
      </c>
      <c r="Z284" s="7">
        <v>9984</v>
      </c>
      <c r="AA284" s="7">
        <v>10328</v>
      </c>
      <c r="AB284" s="7">
        <v>2039</v>
      </c>
      <c r="AC284" s="7">
        <v>2311</v>
      </c>
      <c r="AD284" s="7">
        <v>5244</v>
      </c>
      <c r="AE284" s="7">
        <v>5620</v>
      </c>
      <c r="AF284" s="7">
        <v>5677</v>
      </c>
      <c r="AG284" s="7">
        <v>5728</v>
      </c>
      <c r="AH284" s="7">
        <v>5665</v>
      </c>
      <c r="AI284" s="7">
        <v>6711</v>
      </c>
      <c r="AJ284" s="7">
        <v>6875</v>
      </c>
      <c r="AK284" s="7">
        <v>6745</v>
      </c>
      <c r="AL284" s="7">
        <v>6570</v>
      </c>
      <c r="AM284" s="7">
        <v>6732</v>
      </c>
      <c r="AN284" s="7">
        <v>2052</v>
      </c>
      <c r="AO284" s="7">
        <v>2283</v>
      </c>
      <c r="AP284" s="7">
        <v>5567</v>
      </c>
      <c r="AQ284" s="7">
        <v>5524</v>
      </c>
      <c r="AR284" s="7">
        <v>5662</v>
      </c>
      <c r="AS284" s="7">
        <v>5743</v>
      </c>
      <c r="AT284" s="7">
        <v>5547</v>
      </c>
      <c r="AU284" s="7">
        <v>6745</v>
      </c>
      <c r="AV284" s="7">
        <v>6641</v>
      </c>
      <c r="AW284" s="7">
        <v>6868</v>
      </c>
      <c r="AX284" s="7">
        <v>6753</v>
      </c>
      <c r="AY284" s="7">
        <v>6951</v>
      </c>
      <c r="AZ284" s="7">
        <v>2080</v>
      </c>
      <c r="BA284" s="7">
        <v>3196</v>
      </c>
      <c r="BB284" s="7">
        <v>48748</v>
      </c>
      <c r="BC284" s="7">
        <v>44691</v>
      </c>
      <c r="BD284" s="7">
        <v>48986</v>
      </c>
      <c r="BE284" s="7">
        <v>44723</v>
      </c>
      <c r="BF284" s="7">
        <v>46342</v>
      </c>
      <c r="BG284" s="7">
        <v>18545</v>
      </c>
      <c r="BH284" s="7">
        <v>18808</v>
      </c>
      <c r="BI284" s="7">
        <v>20722</v>
      </c>
      <c r="BJ284" s="7">
        <v>18431</v>
      </c>
      <c r="BK284" s="7">
        <v>20770</v>
      </c>
      <c r="BL284" s="7">
        <v>2028</v>
      </c>
      <c r="BM284" s="7">
        <v>3222</v>
      </c>
      <c r="BN284" s="7">
        <v>46942</v>
      </c>
      <c r="BO284" s="7">
        <v>49440</v>
      </c>
      <c r="BP284" s="7">
        <v>47101</v>
      </c>
      <c r="BQ284" s="7">
        <v>50458</v>
      </c>
      <c r="BR284" s="7">
        <v>47920</v>
      </c>
      <c r="BS284" s="7">
        <v>17920</v>
      </c>
      <c r="BT284" s="7">
        <v>20607</v>
      </c>
      <c r="BU284" s="7">
        <v>20517</v>
      </c>
      <c r="BV284" s="7">
        <v>21421</v>
      </c>
      <c r="BW284" s="7">
        <v>20054</v>
      </c>
      <c r="BX284" s="7">
        <v>2016</v>
      </c>
      <c r="BY284" s="7">
        <v>3090</v>
      </c>
      <c r="BZ284" s="7">
        <v>6315</v>
      </c>
      <c r="CA284" s="7">
        <v>6651</v>
      </c>
      <c r="CB284" s="7">
        <v>6749</v>
      </c>
      <c r="CC284" s="7">
        <v>6226</v>
      </c>
      <c r="CD284" s="7">
        <v>6553</v>
      </c>
      <c r="CE284" s="7">
        <v>8479</v>
      </c>
      <c r="CF284" s="7">
        <v>8821</v>
      </c>
      <c r="CG284" s="7">
        <v>8980</v>
      </c>
      <c r="CH284" s="7">
        <v>8904</v>
      </c>
      <c r="CI284" s="7">
        <v>10151</v>
      </c>
      <c r="CJ284" s="7">
        <v>2002</v>
      </c>
      <c r="CK284" s="7">
        <v>3013</v>
      </c>
      <c r="CL284" s="7">
        <v>7111</v>
      </c>
      <c r="CM284" s="7">
        <v>7546</v>
      </c>
      <c r="CN284" s="7">
        <v>7201</v>
      </c>
      <c r="CO284" s="7">
        <v>6892</v>
      </c>
      <c r="CP284" s="7">
        <v>6867</v>
      </c>
      <c r="CQ284" s="7">
        <v>9236</v>
      </c>
      <c r="CR284" s="7">
        <v>8793</v>
      </c>
      <c r="CS284" s="7">
        <v>8867</v>
      </c>
      <c r="CT284" s="7">
        <v>9218</v>
      </c>
      <c r="CU284" s="7">
        <v>10094</v>
      </c>
    </row>
    <row r="285" spans="2:99" x14ac:dyDescent="0.2">
      <c r="B285" s="6">
        <v>0.35292824074074075</v>
      </c>
      <c r="C285" s="7">
        <v>37</v>
      </c>
      <c r="D285" s="7">
        <v>2066</v>
      </c>
      <c r="E285" s="7">
        <v>2307</v>
      </c>
      <c r="F285" s="7">
        <v>30084</v>
      </c>
      <c r="G285" s="7">
        <v>28660</v>
      </c>
      <c r="H285" s="7">
        <v>30005</v>
      </c>
      <c r="I285" s="7">
        <v>29161</v>
      </c>
      <c r="J285" s="7">
        <v>26654</v>
      </c>
      <c r="K285" s="7">
        <v>10872</v>
      </c>
      <c r="L285" s="7">
        <v>11066</v>
      </c>
      <c r="M285" s="7">
        <v>11104</v>
      </c>
      <c r="N285" s="7">
        <v>11151</v>
      </c>
      <c r="O285" s="7">
        <v>11734</v>
      </c>
      <c r="P285" s="7">
        <v>2084</v>
      </c>
      <c r="Q285" s="7">
        <v>2295</v>
      </c>
      <c r="R285" s="7">
        <v>25028</v>
      </c>
      <c r="S285" s="7">
        <v>27098</v>
      </c>
      <c r="T285" s="7">
        <v>25273</v>
      </c>
      <c r="U285" s="7">
        <v>24647</v>
      </c>
      <c r="V285" s="7">
        <v>25654</v>
      </c>
      <c r="W285" s="7">
        <v>10874</v>
      </c>
      <c r="X285" s="7">
        <v>11063</v>
      </c>
      <c r="Y285" s="7">
        <v>10784</v>
      </c>
      <c r="Z285" s="7">
        <v>11119</v>
      </c>
      <c r="AA285" s="7">
        <v>11644</v>
      </c>
      <c r="AB285" s="7">
        <v>2058</v>
      </c>
      <c r="AC285" s="7">
        <v>2324</v>
      </c>
      <c r="AD285" s="7">
        <v>6299</v>
      </c>
      <c r="AE285" s="7">
        <v>6837</v>
      </c>
      <c r="AF285" s="7">
        <v>6883</v>
      </c>
      <c r="AG285" s="7">
        <v>6948</v>
      </c>
      <c r="AH285" s="7">
        <v>6914</v>
      </c>
      <c r="AI285" s="7">
        <v>7424</v>
      </c>
      <c r="AJ285" s="7">
        <v>7635</v>
      </c>
      <c r="AK285" s="7">
        <v>7445</v>
      </c>
      <c r="AL285" s="7">
        <v>7352</v>
      </c>
      <c r="AM285" s="7">
        <v>7505</v>
      </c>
      <c r="AN285" s="7">
        <v>2077</v>
      </c>
      <c r="AO285" s="7">
        <v>2291</v>
      </c>
      <c r="AP285" s="7">
        <v>6832</v>
      </c>
      <c r="AQ285" s="7">
        <v>6742</v>
      </c>
      <c r="AR285" s="7">
        <v>7011</v>
      </c>
      <c r="AS285" s="7">
        <v>6916</v>
      </c>
      <c r="AT285" s="7">
        <v>6760</v>
      </c>
      <c r="AU285" s="7">
        <v>7489</v>
      </c>
      <c r="AV285" s="7">
        <v>7333</v>
      </c>
      <c r="AW285" s="7">
        <v>7622</v>
      </c>
      <c r="AX285" s="7">
        <v>7491</v>
      </c>
      <c r="AY285" s="7">
        <v>7718</v>
      </c>
      <c r="AZ285" s="7">
        <v>2060</v>
      </c>
      <c r="BA285" s="7">
        <v>3209</v>
      </c>
      <c r="BB285" s="7">
        <v>52582</v>
      </c>
      <c r="BC285" s="7">
        <v>48440</v>
      </c>
      <c r="BD285" s="7">
        <v>52864</v>
      </c>
      <c r="BE285" s="7">
        <v>48444</v>
      </c>
      <c r="BF285" s="7">
        <v>50004</v>
      </c>
      <c r="BG285" s="7">
        <v>19639</v>
      </c>
      <c r="BH285" s="7">
        <v>19985</v>
      </c>
      <c r="BI285" s="7">
        <v>22054</v>
      </c>
      <c r="BJ285" s="7">
        <v>19588</v>
      </c>
      <c r="BK285" s="7">
        <v>22234</v>
      </c>
      <c r="BL285" s="7">
        <v>2052</v>
      </c>
      <c r="BM285" s="7">
        <v>3225</v>
      </c>
      <c r="BN285" s="7">
        <v>50768</v>
      </c>
      <c r="BO285" s="7">
        <v>53397</v>
      </c>
      <c r="BP285" s="7">
        <v>50978</v>
      </c>
      <c r="BQ285" s="7">
        <v>54452</v>
      </c>
      <c r="BR285" s="7">
        <v>51677</v>
      </c>
      <c r="BS285" s="7">
        <v>18954</v>
      </c>
      <c r="BT285" s="7">
        <v>22035</v>
      </c>
      <c r="BU285" s="7">
        <v>21952</v>
      </c>
      <c r="BV285" s="7">
        <v>23000</v>
      </c>
      <c r="BW285" s="7">
        <v>21447</v>
      </c>
      <c r="BX285" s="7">
        <v>2028</v>
      </c>
      <c r="BY285" s="7">
        <v>3097</v>
      </c>
      <c r="BZ285" s="7">
        <v>6930</v>
      </c>
      <c r="CA285" s="7">
        <v>7218</v>
      </c>
      <c r="CB285" s="7">
        <v>7262</v>
      </c>
      <c r="CC285" s="7">
        <v>6730</v>
      </c>
      <c r="CD285" s="7">
        <v>7132</v>
      </c>
      <c r="CE285" s="7">
        <v>9117</v>
      </c>
      <c r="CF285" s="7">
        <v>9528</v>
      </c>
      <c r="CG285" s="7">
        <v>9640</v>
      </c>
      <c r="CH285" s="7">
        <v>9546</v>
      </c>
      <c r="CI285" s="7">
        <v>11174</v>
      </c>
      <c r="CJ285" s="7">
        <v>2024</v>
      </c>
      <c r="CK285" s="7">
        <v>3063</v>
      </c>
      <c r="CL285" s="7">
        <v>7774</v>
      </c>
      <c r="CM285" s="7">
        <v>8185</v>
      </c>
      <c r="CN285" s="7">
        <v>7816</v>
      </c>
      <c r="CO285" s="7">
        <v>7474</v>
      </c>
      <c r="CP285" s="7">
        <v>7443</v>
      </c>
      <c r="CQ285" s="7">
        <v>9965</v>
      </c>
      <c r="CR285" s="7">
        <v>9488</v>
      </c>
      <c r="CS285" s="7">
        <v>9478</v>
      </c>
      <c r="CT285" s="7">
        <v>9916</v>
      </c>
      <c r="CU285" s="7">
        <v>11135</v>
      </c>
    </row>
    <row r="286" spans="2:99" x14ac:dyDescent="0.2">
      <c r="B286" s="6">
        <v>0.36334490740740738</v>
      </c>
      <c r="C286" s="7">
        <v>37</v>
      </c>
      <c r="D286" s="7">
        <v>2084</v>
      </c>
      <c r="E286" s="7">
        <v>2345</v>
      </c>
      <c r="F286" s="7">
        <v>34036</v>
      </c>
      <c r="G286" s="7">
        <v>32731</v>
      </c>
      <c r="H286" s="7">
        <v>34070</v>
      </c>
      <c r="I286" s="7">
        <v>32993</v>
      </c>
      <c r="J286" s="7">
        <v>30236</v>
      </c>
      <c r="K286" s="7">
        <v>12159</v>
      </c>
      <c r="L286" s="7">
        <v>12460</v>
      </c>
      <c r="M286" s="7">
        <v>12437</v>
      </c>
      <c r="N286" s="7">
        <v>12559</v>
      </c>
      <c r="O286" s="7">
        <v>13205</v>
      </c>
      <c r="P286" s="7">
        <v>2097</v>
      </c>
      <c r="Q286" s="7">
        <v>2347</v>
      </c>
      <c r="R286" s="7">
        <v>28370</v>
      </c>
      <c r="S286" s="7">
        <v>30794</v>
      </c>
      <c r="T286" s="7">
        <v>28805</v>
      </c>
      <c r="U286" s="7">
        <v>28089</v>
      </c>
      <c r="V286" s="7">
        <v>29323</v>
      </c>
      <c r="W286" s="7">
        <v>12176</v>
      </c>
      <c r="X286" s="7">
        <v>12294</v>
      </c>
      <c r="Y286" s="7">
        <v>12014</v>
      </c>
      <c r="Z286" s="7">
        <v>12393</v>
      </c>
      <c r="AA286" s="7">
        <v>13121</v>
      </c>
      <c r="AB286" s="7">
        <v>2068</v>
      </c>
      <c r="AC286" s="7">
        <v>2335</v>
      </c>
      <c r="AD286" s="7">
        <v>7693</v>
      </c>
      <c r="AE286" s="7">
        <v>8342</v>
      </c>
      <c r="AF286" s="7">
        <v>8405</v>
      </c>
      <c r="AG286" s="7">
        <v>8366</v>
      </c>
      <c r="AH286" s="7">
        <v>8385</v>
      </c>
      <c r="AI286" s="7">
        <v>8186</v>
      </c>
      <c r="AJ286" s="7">
        <v>8458</v>
      </c>
      <c r="AK286" s="7">
        <v>8286</v>
      </c>
      <c r="AL286" s="7">
        <v>8061</v>
      </c>
      <c r="AM286" s="7">
        <v>8334</v>
      </c>
      <c r="AN286" s="7">
        <v>2060</v>
      </c>
      <c r="AO286" s="7">
        <v>2325</v>
      </c>
      <c r="AP286" s="7">
        <v>8375</v>
      </c>
      <c r="AQ286" s="7">
        <v>8190</v>
      </c>
      <c r="AR286" s="7">
        <v>8529</v>
      </c>
      <c r="AS286" s="7">
        <v>8300</v>
      </c>
      <c r="AT286" s="7">
        <v>8225</v>
      </c>
      <c r="AU286" s="7">
        <v>8307</v>
      </c>
      <c r="AV286" s="7">
        <v>8134</v>
      </c>
      <c r="AW286" s="7">
        <v>8426</v>
      </c>
      <c r="AX286" s="7">
        <v>8320</v>
      </c>
      <c r="AY286" s="7">
        <v>8607</v>
      </c>
      <c r="AZ286" s="7">
        <v>2068</v>
      </c>
      <c r="BA286" s="7">
        <v>3257</v>
      </c>
      <c r="BB286" s="7">
        <v>56688</v>
      </c>
      <c r="BC286" s="7">
        <v>52227</v>
      </c>
      <c r="BD286" s="7">
        <v>56973</v>
      </c>
      <c r="BE286" s="7">
        <v>52012</v>
      </c>
      <c r="BF286" s="7">
        <v>53583</v>
      </c>
      <c r="BG286" s="7">
        <v>20713</v>
      </c>
      <c r="BH286" s="7">
        <v>21057</v>
      </c>
      <c r="BI286" s="7">
        <v>23349</v>
      </c>
      <c r="BJ286" s="7">
        <v>20559</v>
      </c>
      <c r="BK286" s="7">
        <v>23623</v>
      </c>
      <c r="BL286" s="7">
        <v>2027</v>
      </c>
      <c r="BM286" s="7">
        <v>3243</v>
      </c>
      <c r="BN286" s="7">
        <v>54664</v>
      </c>
      <c r="BO286" s="7">
        <v>57383</v>
      </c>
      <c r="BP286" s="7">
        <v>54925</v>
      </c>
      <c r="BQ286" s="7">
        <v>58568</v>
      </c>
      <c r="BR286" s="7">
        <v>55638</v>
      </c>
      <c r="BS286" s="7">
        <v>19954</v>
      </c>
      <c r="BT286" s="7">
        <v>23309</v>
      </c>
      <c r="BU286" s="7">
        <v>23265</v>
      </c>
      <c r="BV286" s="7">
        <v>24318</v>
      </c>
      <c r="BW286" s="7">
        <v>22766</v>
      </c>
      <c r="BX286" s="7">
        <v>2018</v>
      </c>
      <c r="BY286" s="7">
        <v>3119</v>
      </c>
      <c r="BZ286" s="7">
        <v>7721</v>
      </c>
      <c r="CA286" s="7">
        <v>7846</v>
      </c>
      <c r="CB286" s="7">
        <v>7880</v>
      </c>
      <c r="CC286" s="7">
        <v>7455</v>
      </c>
      <c r="CD286" s="7">
        <v>7788</v>
      </c>
      <c r="CE286" s="7">
        <v>9866</v>
      </c>
      <c r="CF286" s="7">
        <v>10252</v>
      </c>
      <c r="CG286" s="7">
        <v>10394</v>
      </c>
      <c r="CH286" s="7">
        <v>10293</v>
      </c>
      <c r="CI286" s="7">
        <v>12033</v>
      </c>
      <c r="CJ286" s="7">
        <v>2024</v>
      </c>
      <c r="CK286" s="7">
        <v>3084</v>
      </c>
      <c r="CL286" s="7">
        <v>8408</v>
      </c>
      <c r="CM286" s="7">
        <v>8824</v>
      </c>
      <c r="CN286" s="7">
        <v>8536</v>
      </c>
      <c r="CO286" s="7">
        <v>8129</v>
      </c>
      <c r="CP286" s="7">
        <v>8127</v>
      </c>
      <c r="CQ286" s="7">
        <v>10798</v>
      </c>
      <c r="CR286" s="7">
        <v>10259</v>
      </c>
      <c r="CS286" s="7">
        <v>10221</v>
      </c>
      <c r="CT286" s="7">
        <v>10636</v>
      </c>
      <c r="CU286" s="7">
        <v>12047</v>
      </c>
    </row>
    <row r="287" spans="2:99" x14ac:dyDescent="0.2">
      <c r="B287" s="6">
        <v>0.37376157407407407</v>
      </c>
      <c r="C287" s="7">
        <v>37</v>
      </c>
      <c r="D287" s="7">
        <v>2061</v>
      </c>
      <c r="E287" s="7">
        <v>2361</v>
      </c>
      <c r="F287" s="7">
        <v>38763</v>
      </c>
      <c r="G287" s="7">
        <v>37235</v>
      </c>
      <c r="H287" s="7">
        <v>38751</v>
      </c>
      <c r="I287" s="7">
        <v>37436</v>
      </c>
      <c r="J287" s="7">
        <v>34259</v>
      </c>
      <c r="K287" s="7">
        <v>13659</v>
      </c>
      <c r="L287" s="7">
        <v>14091</v>
      </c>
      <c r="M287" s="7">
        <v>14027</v>
      </c>
      <c r="N287" s="7">
        <v>14181</v>
      </c>
      <c r="O287" s="7">
        <v>15046</v>
      </c>
      <c r="P287" s="7">
        <v>2085</v>
      </c>
      <c r="Q287" s="7">
        <v>2349</v>
      </c>
      <c r="R287" s="7">
        <v>32325</v>
      </c>
      <c r="S287" s="7">
        <v>34788</v>
      </c>
      <c r="T287" s="7">
        <v>32799</v>
      </c>
      <c r="U287" s="7">
        <v>31826</v>
      </c>
      <c r="V287" s="7">
        <v>33330</v>
      </c>
      <c r="W287" s="7">
        <v>13570</v>
      </c>
      <c r="X287" s="7">
        <v>13552</v>
      </c>
      <c r="Y287" s="7">
        <v>13406</v>
      </c>
      <c r="Z287" s="7">
        <v>13804</v>
      </c>
      <c r="AA287" s="7">
        <v>14890</v>
      </c>
      <c r="AB287" s="7">
        <v>2041</v>
      </c>
      <c r="AC287" s="7">
        <v>2367</v>
      </c>
      <c r="AD287" s="7">
        <v>9377</v>
      </c>
      <c r="AE287" s="7">
        <v>9997</v>
      </c>
      <c r="AF287" s="7">
        <v>10130</v>
      </c>
      <c r="AG287" s="7">
        <v>9907</v>
      </c>
      <c r="AH287" s="7">
        <v>9981</v>
      </c>
      <c r="AI287" s="7">
        <v>9116</v>
      </c>
      <c r="AJ287" s="7">
        <v>9384</v>
      </c>
      <c r="AK287" s="7">
        <v>9156</v>
      </c>
      <c r="AL287" s="7">
        <v>8983</v>
      </c>
      <c r="AM287" s="7">
        <v>9265</v>
      </c>
      <c r="AN287" s="7">
        <v>2066</v>
      </c>
      <c r="AO287" s="7">
        <v>2345</v>
      </c>
      <c r="AP287" s="7">
        <v>9986</v>
      </c>
      <c r="AQ287" s="7">
        <v>9860</v>
      </c>
      <c r="AR287" s="7">
        <v>10270</v>
      </c>
      <c r="AS287" s="7">
        <v>9772</v>
      </c>
      <c r="AT287" s="7">
        <v>9934</v>
      </c>
      <c r="AU287" s="7">
        <v>9233</v>
      </c>
      <c r="AV287" s="7">
        <v>9036</v>
      </c>
      <c r="AW287" s="7">
        <v>9446</v>
      </c>
      <c r="AX287" s="7">
        <v>9287</v>
      </c>
      <c r="AY287" s="7">
        <v>9626</v>
      </c>
      <c r="AZ287" s="7">
        <v>2060</v>
      </c>
      <c r="BA287" s="7">
        <v>3286</v>
      </c>
      <c r="BB287" s="7">
        <v>60996</v>
      </c>
      <c r="BC287" s="7">
        <v>56076</v>
      </c>
      <c r="BD287" s="7">
        <v>61284</v>
      </c>
      <c r="BE287" s="7">
        <v>55841</v>
      </c>
      <c r="BF287" s="7">
        <v>57294</v>
      </c>
      <c r="BG287" s="7">
        <v>21467</v>
      </c>
      <c r="BH287" s="7">
        <v>21991</v>
      </c>
      <c r="BI287" s="7">
        <v>24448</v>
      </c>
      <c r="BJ287" s="7">
        <v>21500</v>
      </c>
      <c r="BK287" s="7">
        <v>24805</v>
      </c>
      <c r="BL287" s="7">
        <v>2024</v>
      </c>
      <c r="BM287" s="7">
        <v>3292</v>
      </c>
      <c r="BN287" s="7">
        <v>58584</v>
      </c>
      <c r="BO287" s="7">
        <v>61735</v>
      </c>
      <c r="BP287" s="7">
        <v>58892</v>
      </c>
      <c r="BQ287" s="7">
        <v>62895</v>
      </c>
      <c r="BR287" s="7">
        <v>59939</v>
      </c>
      <c r="BS287" s="7">
        <v>20800</v>
      </c>
      <c r="BT287" s="7">
        <v>24336</v>
      </c>
      <c r="BU287" s="7">
        <v>24412</v>
      </c>
      <c r="BV287" s="7">
        <v>25622</v>
      </c>
      <c r="BW287" s="7">
        <v>23929</v>
      </c>
      <c r="BX287" s="7">
        <v>2006</v>
      </c>
      <c r="BY287" s="7">
        <v>3130</v>
      </c>
      <c r="BZ287" s="7">
        <v>8446</v>
      </c>
      <c r="CA287" s="7">
        <v>8529</v>
      </c>
      <c r="CB287" s="7">
        <v>8481</v>
      </c>
      <c r="CC287" s="7">
        <v>8128</v>
      </c>
      <c r="CD287" s="7">
        <v>8413</v>
      </c>
      <c r="CE287" s="7">
        <v>10549</v>
      </c>
      <c r="CF287" s="7">
        <v>11035</v>
      </c>
      <c r="CG287" s="7">
        <v>11193</v>
      </c>
      <c r="CH287" s="7">
        <v>11132</v>
      </c>
      <c r="CI287" s="7">
        <v>12958</v>
      </c>
      <c r="CJ287" s="7">
        <v>2017</v>
      </c>
      <c r="CK287" s="7">
        <v>3107</v>
      </c>
      <c r="CL287" s="7">
        <v>9136</v>
      </c>
      <c r="CM287" s="7">
        <v>9549</v>
      </c>
      <c r="CN287" s="7">
        <v>9298</v>
      </c>
      <c r="CO287" s="7">
        <v>8795</v>
      </c>
      <c r="CP287" s="7">
        <v>8880</v>
      </c>
      <c r="CQ287" s="7">
        <v>11661</v>
      </c>
      <c r="CR287" s="7">
        <v>10984</v>
      </c>
      <c r="CS287" s="7">
        <v>10952</v>
      </c>
      <c r="CT287" s="7">
        <v>11406</v>
      </c>
      <c r="CU287" s="7">
        <v>13018</v>
      </c>
    </row>
    <row r="288" spans="2:99" x14ac:dyDescent="0.2">
      <c r="B288" s="6">
        <v>0.38417824074074075</v>
      </c>
      <c r="C288" s="7">
        <v>37</v>
      </c>
      <c r="D288" s="7">
        <v>2053</v>
      </c>
      <c r="E288" s="7">
        <v>2389</v>
      </c>
      <c r="F288" s="7">
        <v>44009</v>
      </c>
      <c r="G288" s="7">
        <v>42277</v>
      </c>
      <c r="H288" s="7">
        <v>43900</v>
      </c>
      <c r="I288" s="7">
        <v>42372</v>
      </c>
      <c r="J288" s="7">
        <v>38839</v>
      </c>
      <c r="K288" s="7">
        <v>15146</v>
      </c>
      <c r="L288" s="7">
        <v>15795</v>
      </c>
      <c r="M288" s="7">
        <v>15591</v>
      </c>
      <c r="N288" s="7">
        <v>15776</v>
      </c>
      <c r="O288" s="7">
        <v>16799</v>
      </c>
      <c r="P288" s="7">
        <v>2097</v>
      </c>
      <c r="Q288" s="7">
        <v>2363</v>
      </c>
      <c r="R288" s="7">
        <v>36768</v>
      </c>
      <c r="S288" s="7">
        <v>39547</v>
      </c>
      <c r="T288" s="7">
        <v>37071</v>
      </c>
      <c r="U288" s="7">
        <v>36022</v>
      </c>
      <c r="V288" s="7">
        <v>38002</v>
      </c>
      <c r="W288" s="7">
        <v>14952</v>
      </c>
      <c r="X288" s="7">
        <v>14736</v>
      </c>
      <c r="Y288" s="7">
        <v>14793</v>
      </c>
      <c r="Z288" s="7">
        <v>15177</v>
      </c>
      <c r="AA288" s="7">
        <v>16732</v>
      </c>
      <c r="AB288" s="7">
        <v>2040</v>
      </c>
      <c r="AC288" s="7">
        <v>2407</v>
      </c>
      <c r="AD288" s="7">
        <v>11319</v>
      </c>
      <c r="AE288" s="7">
        <v>11916</v>
      </c>
      <c r="AF288" s="7">
        <v>12123</v>
      </c>
      <c r="AG288" s="7">
        <v>11572</v>
      </c>
      <c r="AH288" s="7">
        <v>11775</v>
      </c>
      <c r="AI288" s="7">
        <v>10132</v>
      </c>
      <c r="AJ288" s="7">
        <v>10450</v>
      </c>
      <c r="AK288" s="7">
        <v>10236</v>
      </c>
      <c r="AL288" s="7">
        <v>9981</v>
      </c>
      <c r="AM288" s="7">
        <v>10415</v>
      </c>
      <c r="AN288" s="7">
        <v>2044</v>
      </c>
      <c r="AO288" s="7">
        <v>2366</v>
      </c>
      <c r="AP288" s="7">
        <v>11661</v>
      </c>
      <c r="AQ288" s="7">
        <v>11741</v>
      </c>
      <c r="AR288" s="7">
        <v>12231</v>
      </c>
      <c r="AS288" s="7">
        <v>11462</v>
      </c>
      <c r="AT288" s="7">
        <v>11817</v>
      </c>
      <c r="AU288" s="7">
        <v>10251</v>
      </c>
      <c r="AV288" s="7">
        <v>10063</v>
      </c>
      <c r="AW288" s="7">
        <v>10529</v>
      </c>
      <c r="AX288" s="7">
        <v>10368</v>
      </c>
      <c r="AY288" s="7">
        <v>10789</v>
      </c>
      <c r="AZ288" s="7">
        <v>2075</v>
      </c>
      <c r="BA288" s="7">
        <v>3335</v>
      </c>
      <c r="BB288" s="7">
        <v>67477</v>
      </c>
      <c r="BC288" s="7">
        <v>62114</v>
      </c>
      <c r="BD288" s="7">
        <v>67937</v>
      </c>
      <c r="BE288" s="7">
        <v>61024</v>
      </c>
      <c r="BF288" s="7">
        <v>62687</v>
      </c>
      <c r="BG288" s="7">
        <v>22318</v>
      </c>
      <c r="BH288" s="7">
        <v>22931</v>
      </c>
      <c r="BI288" s="7">
        <v>25582</v>
      </c>
      <c r="BJ288" s="7">
        <v>22311</v>
      </c>
      <c r="BK288" s="7">
        <v>25992</v>
      </c>
      <c r="BL288" s="7">
        <v>2019</v>
      </c>
      <c r="BM288" s="7">
        <v>3341</v>
      </c>
      <c r="BN288" s="7">
        <v>64611</v>
      </c>
      <c r="BO288" s="7">
        <v>67761</v>
      </c>
      <c r="BP288" s="7">
        <v>65089</v>
      </c>
      <c r="BQ288" s="7">
        <v>69240</v>
      </c>
      <c r="BR288" s="7">
        <v>65939</v>
      </c>
      <c r="BS288" s="7">
        <v>21542</v>
      </c>
      <c r="BT288" s="7">
        <v>25523</v>
      </c>
      <c r="BU288" s="7">
        <v>25462</v>
      </c>
      <c r="BV288" s="7">
        <v>26695</v>
      </c>
      <c r="BW288" s="7">
        <v>24969</v>
      </c>
      <c r="BX288" s="7">
        <v>2024</v>
      </c>
      <c r="BY288" s="7">
        <v>3165</v>
      </c>
      <c r="BZ288" s="7">
        <v>9320</v>
      </c>
      <c r="CA288" s="7">
        <v>9233</v>
      </c>
      <c r="CB288" s="7">
        <v>9298</v>
      </c>
      <c r="CC288" s="7">
        <v>8886</v>
      </c>
      <c r="CD288" s="7">
        <v>9186</v>
      </c>
      <c r="CE288" s="7">
        <v>11467</v>
      </c>
      <c r="CF288" s="7">
        <v>11888</v>
      </c>
      <c r="CG288" s="7">
        <v>12046</v>
      </c>
      <c r="CH288" s="7">
        <v>11986</v>
      </c>
      <c r="CI288" s="7">
        <v>13964</v>
      </c>
      <c r="CJ288" s="7">
        <v>2018</v>
      </c>
      <c r="CK288" s="7">
        <v>3117</v>
      </c>
      <c r="CL288" s="7">
        <v>9961</v>
      </c>
      <c r="CM288" s="7">
        <v>10370</v>
      </c>
      <c r="CN288" s="7">
        <v>10154</v>
      </c>
      <c r="CO288" s="7">
        <v>9554</v>
      </c>
      <c r="CP288" s="7">
        <v>9644</v>
      </c>
      <c r="CQ288" s="7">
        <v>12601</v>
      </c>
      <c r="CR288" s="7">
        <v>11834</v>
      </c>
      <c r="CS288" s="7">
        <v>11770</v>
      </c>
      <c r="CT288" s="7">
        <v>12183</v>
      </c>
      <c r="CU288" s="7">
        <v>14021</v>
      </c>
    </row>
    <row r="289" spans="2:99" x14ac:dyDescent="0.2">
      <c r="B289" s="6">
        <v>0.39459490740740738</v>
      </c>
      <c r="C289" s="7">
        <v>37</v>
      </c>
      <c r="D289" s="7">
        <v>2054</v>
      </c>
      <c r="E289" s="7">
        <v>2426</v>
      </c>
      <c r="F289" s="7">
        <v>49951</v>
      </c>
      <c r="G289" s="7">
        <v>47978</v>
      </c>
      <c r="H289" s="7">
        <v>49859</v>
      </c>
      <c r="I289" s="7">
        <v>47994</v>
      </c>
      <c r="J289" s="7">
        <v>43972</v>
      </c>
      <c r="K289" s="7">
        <v>16618</v>
      </c>
      <c r="L289" s="7">
        <v>17622</v>
      </c>
      <c r="M289" s="7">
        <v>17182</v>
      </c>
      <c r="N289" s="7">
        <v>17546</v>
      </c>
      <c r="O289" s="7">
        <v>18699</v>
      </c>
      <c r="P289" s="7">
        <v>2079</v>
      </c>
      <c r="Q289" s="7">
        <v>2428</v>
      </c>
      <c r="R289" s="7">
        <v>41759</v>
      </c>
      <c r="S289" s="7">
        <v>44786</v>
      </c>
      <c r="T289" s="7">
        <v>41774</v>
      </c>
      <c r="U289" s="7">
        <v>40469</v>
      </c>
      <c r="V289" s="7">
        <v>43201</v>
      </c>
      <c r="W289" s="7">
        <v>16287</v>
      </c>
      <c r="X289" s="7">
        <v>15947</v>
      </c>
      <c r="Y289" s="7">
        <v>16120</v>
      </c>
      <c r="Z289" s="7">
        <v>16478</v>
      </c>
      <c r="AA289" s="7">
        <v>18649</v>
      </c>
      <c r="AB289" s="7">
        <v>2061</v>
      </c>
      <c r="AC289" s="7">
        <v>2433</v>
      </c>
      <c r="AD289" s="7">
        <v>13506</v>
      </c>
      <c r="AE289" s="7">
        <v>13957</v>
      </c>
      <c r="AF289" s="7">
        <v>14346</v>
      </c>
      <c r="AG289" s="7">
        <v>13546</v>
      </c>
      <c r="AH289" s="7">
        <v>13717</v>
      </c>
      <c r="AI289" s="7">
        <v>11258</v>
      </c>
      <c r="AJ289" s="7">
        <v>11624</v>
      </c>
      <c r="AK289" s="7">
        <v>11312</v>
      </c>
      <c r="AL289" s="7">
        <v>11173</v>
      </c>
      <c r="AM289" s="7">
        <v>11649</v>
      </c>
      <c r="AN289" s="7">
        <v>2053</v>
      </c>
      <c r="AO289" s="7">
        <v>2407</v>
      </c>
      <c r="AP289" s="7">
        <v>13648</v>
      </c>
      <c r="AQ289" s="7">
        <v>13834</v>
      </c>
      <c r="AR289" s="7">
        <v>14442</v>
      </c>
      <c r="AS289" s="7">
        <v>13392</v>
      </c>
      <c r="AT289" s="7">
        <v>13922</v>
      </c>
      <c r="AU289" s="7">
        <v>11409</v>
      </c>
      <c r="AV289" s="7">
        <v>11164</v>
      </c>
      <c r="AW289" s="7">
        <v>11742</v>
      </c>
      <c r="AX289" s="7">
        <v>11562</v>
      </c>
      <c r="AY289" s="7">
        <v>12061</v>
      </c>
      <c r="AZ289" s="7">
        <v>2053</v>
      </c>
      <c r="BA289" s="7">
        <v>3385</v>
      </c>
      <c r="BB289" s="7">
        <v>73355</v>
      </c>
      <c r="BC289" s="7">
        <v>67323</v>
      </c>
      <c r="BD289" s="7">
        <v>73875</v>
      </c>
      <c r="BE289" s="7">
        <v>66051</v>
      </c>
      <c r="BF289" s="7">
        <v>67634</v>
      </c>
      <c r="BG289" s="7">
        <v>23038</v>
      </c>
      <c r="BH289" s="7">
        <v>23753</v>
      </c>
      <c r="BI289" s="7">
        <v>26575</v>
      </c>
      <c r="BJ289" s="7">
        <v>23093</v>
      </c>
      <c r="BK289" s="7">
        <v>27029</v>
      </c>
      <c r="BL289" s="7">
        <v>2014</v>
      </c>
      <c r="BM289" s="7">
        <v>3351</v>
      </c>
      <c r="BN289" s="7">
        <v>70149</v>
      </c>
      <c r="BO289" s="7">
        <v>74003</v>
      </c>
      <c r="BP289" s="7">
        <v>70864</v>
      </c>
      <c r="BQ289" s="7">
        <v>75291</v>
      </c>
      <c r="BR289" s="7">
        <v>71862</v>
      </c>
      <c r="BS289" s="7">
        <v>22236</v>
      </c>
      <c r="BT289" s="7">
        <v>26491</v>
      </c>
      <c r="BU289" s="7">
        <v>26611</v>
      </c>
      <c r="BV289" s="7">
        <v>27756</v>
      </c>
      <c r="BW289" s="7">
        <v>26012</v>
      </c>
      <c r="BX289" s="7">
        <v>1998</v>
      </c>
      <c r="BY289" s="7">
        <v>3199</v>
      </c>
      <c r="BZ289" s="7">
        <v>10079</v>
      </c>
      <c r="CA289" s="7">
        <v>9950</v>
      </c>
      <c r="CB289" s="7">
        <v>10021</v>
      </c>
      <c r="CC289" s="7">
        <v>9598</v>
      </c>
      <c r="CD289" s="7">
        <v>9930</v>
      </c>
      <c r="CE289" s="7">
        <v>12342</v>
      </c>
      <c r="CF289" s="7">
        <v>12713</v>
      </c>
      <c r="CG289" s="7">
        <v>12891</v>
      </c>
      <c r="CH289" s="7">
        <v>12805</v>
      </c>
      <c r="CI289" s="7">
        <v>14951</v>
      </c>
      <c r="CJ289" s="7">
        <v>1995</v>
      </c>
      <c r="CK289" s="7">
        <v>3138</v>
      </c>
      <c r="CL289" s="7">
        <v>10863</v>
      </c>
      <c r="CM289" s="7">
        <v>11269</v>
      </c>
      <c r="CN289" s="7">
        <v>11014</v>
      </c>
      <c r="CO289" s="7">
        <v>10307</v>
      </c>
      <c r="CP289" s="7">
        <v>10427</v>
      </c>
      <c r="CQ289" s="7">
        <v>13423</v>
      </c>
      <c r="CR289" s="7">
        <v>12598</v>
      </c>
      <c r="CS289" s="7">
        <v>12614</v>
      </c>
      <c r="CT289" s="7">
        <v>12882</v>
      </c>
      <c r="CU289" s="7">
        <v>15099</v>
      </c>
    </row>
    <row r="290" spans="2:99" x14ac:dyDescent="0.2">
      <c r="B290" s="6">
        <v>0.40501157407407407</v>
      </c>
      <c r="C290" s="7">
        <v>37</v>
      </c>
      <c r="D290" s="7">
        <v>2074</v>
      </c>
      <c r="E290" s="7">
        <v>2493</v>
      </c>
      <c r="F290" s="7">
        <v>56416</v>
      </c>
      <c r="G290" s="7">
        <v>54329</v>
      </c>
      <c r="H290" s="7">
        <v>56281</v>
      </c>
      <c r="I290" s="7">
        <v>54270</v>
      </c>
      <c r="J290" s="7">
        <v>49876</v>
      </c>
      <c r="K290" s="7">
        <v>18056</v>
      </c>
      <c r="L290" s="7">
        <v>19528</v>
      </c>
      <c r="M290" s="7">
        <v>18779</v>
      </c>
      <c r="N290" s="7">
        <v>19412</v>
      </c>
      <c r="O290" s="7">
        <v>20687</v>
      </c>
      <c r="P290" s="7">
        <v>2104</v>
      </c>
      <c r="Q290" s="7">
        <v>2488</v>
      </c>
      <c r="R290" s="7">
        <v>47325</v>
      </c>
      <c r="S290" s="7">
        <v>50603</v>
      </c>
      <c r="T290" s="7">
        <v>46632</v>
      </c>
      <c r="U290" s="7">
        <v>45263</v>
      </c>
      <c r="V290" s="7">
        <v>49326</v>
      </c>
      <c r="W290" s="7">
        <v>17648</v>
      </c>
      <c r="X290" s="7">
        <v>17043</v>
      </c>
      <c r="Y290" s="7">
        <v>17498</v>
      </c>
      <c r="Z290" s="7">
        <v>17740</v>
      </c>
      <c r="AA290" s="7">
        <v>20672</v>
      </c>
      <c r="AB290" s="7">
        <v>2059</v>
      </c>
      <c r="AC290" s="7">
        <v>2498</v>
      </c>
      <c r="AD290" s="7">
        <v>16134</v>
      </c>
      <c r="AE290" s="7">
        <v>16460</v>
      </c>
      <c r="AF290" s="7">
        <v>16930</v>
      </c>
      <c r="AG290" s="7">
        <v>15861</v>
      </c>
      <c r="AH290" s="7">
        <v>16114</v>
      </c>
      <c r="AI290" s="7">
        <v>12465</v>
      </c>
      <c r="AJ290" s="7">
        <v>13012</v>
      </c>
      <c r="AK290" s="7">
        <v>12586</v>
      </c>
      <c r="AL290" s="7">
        <v>12516</v>
      </c>
      <c r="AM290" s="7">
        <v>13086</v>
      </c>
      <c r="AN290" s="7">
        <v>2077</v>
      </c>
      <c r="AO290" s="7">
        <v>2450</v>
      </c>
      <c r="AP290" s="7">
        <v>16021</v>
      </c>
      <c r="AQ290" s="7">
        <v>16352</v>
      </c>
      <c r="AR290" s="7">
        <v>16945</v>
      </c>
      <c r="AS290" s="7">
        <v>15810</v>
      </c>
      <c r="AT290" s="7">
        <v>16422</v>
      </c>
      <c r="AU290" s="7">
        <v>12593</v>
      </c>
      <c r="AV290" s="7">
        <v>12352</v>
      </c>
      <c r="AW290" s="7">
        <v>13045</v>
      </c>
      <c r="AX290" s="7">
        <v>12937</v>
      </c>
      <c r="AY290" s="7">
        <v>13579</v>
      </c>
      <c r="AZ290" s="7">
        <v>2089</v>
      </c>
      <c r="BA290" s="7">
        <v>3453</v>
      </c>
      <c r="BB290" s="7">
        <v>79298</v>
      </c>
      <c r="BC290" s="7">
        <v>72429</v>
      </c>
      <c r="BD290" s="7">
        <v>79918</v>
      </c>
      <c r="BE290" s="7">
        <v>70881</v>
      </c>
      <c r="BF290" s="7">
        <v>72370</v>
      </c>
      <c r="BG290" s="7">
        <v>23763</v>
      </c>
      <c r="BH290" s="7">
        <v>24501</v>
      </c>
      <c r="BI290" s="7">
        <v>27574</v>
      </c>
      <c r="BJ290" s="7">
        <v>23837</v>
      </c>
      <c r="BK290" s="7">
        <v>28067</v>
      </c>
      <c r="BL290" s="7">
        <v>2052</v>
      </c>
      <c r="BM290" s="7">
        <v>3443</v>
      </c>
      <c r="BN290" s="7">
        <v>75570</v>
      </c>
      <c r="BO290" s="7">
        <v>80387</v>
      </c>
      <c r="BP290" s="7">
        <v>76550</v>
      </c>
      <c r="BQ290" s="7">
        <v>81604</v>
      </c>
      <c r="BR290" s="7">
        <v>77806</v>
      </c>
      <c r="BS290" s="7">
        <v>22795</v>
      </c>
      <c r="BT290" s="7">
        <v>27408</v>
      </c>
      <c r="BU290" s="7">
        <v>27492</v>
      </c>
      <c r="BV290" s="7">
        <v>28903</v>
      </c>
      <c r="BW290" s="7">
        <v>27070</v>
      </c>
      <c r="BX290" s="7">
        <v>2023</v>
      </c>
      <c r="BY290" s="7">
        <v>3240</v>
      </c>
      <c r="BZ290" s="7">
        <v>10822</v>
      </c>
      <c r="CA290" s="7">
        <v>10809</v>
      </c>
      <c r="CB290" s="7">
        <v>10851</v>
      </c>
      <c r="CC290" s="7">
        <v>10321</v>
      </c>
      <c r="CD290" s="7">
        <v>10725</v>
      </c>
      <c r="CE290" s="7">
        <v>13234</v>
      </c>
      <c r="CF290" s="7">
        <v>13656</v>
      </c>
      <c r="CG290" s="7">
        <v>13725</v>
      </c>
      <c r="CH290" s="7">
        <v>13659</v>
      </c>
      <c r="CI290" s="7">
        <v>16050</v>
      </c>
      <c r="CJ290" s="7">
        <v>2046</v>
      </c>
      <c r="CK290" s="7">
        <v>3218</v>
      </c>
      <c r="CL290" s="7">
        <v>11696</v>
      </c>
      <c r="CM290" s="7">
        <v>12181</v>
      </c>
      <c r="CN290" s="7">
        <v>11901</v>
      </c>
      <c r="CO290" s="7">
        <v>11100</v>
      </c>
      <c r="CP290" s="7">
        <v>11246</v>
      </c>
      <c r="CQ290" s="7">
        <v>14300</v>
      </c>
      <c r="CR290" s="7">
        <v>13470</v>
      </c>
      <c r="CS290" s="7">
        <v>13496</v>
      </c>
      <c r="CT290" s="7">
        <v>13685</v>
      </c>
      <c r="CU290" s="7">
        <v>16098</v>
      </c>
    </row>
    <row r="291" spans="2:99" x14ac:dyDescent="0.2">
      <c r="B291" s="6">
        <v>0.41542824074074075</v>
      </c>
      <c r="C291" s="7">
        <v>37</v>
      </c>
      <c r="D291" s="7">
        <v>2065</v>
      </c>
      <c r="E291" s="7">
        <v>2571</v>
      </c>
      <c r="F291" s="7">
        <v>63087</v>
      </c>
      <c r="G291" s="7">
        <v>60887</v>
      </c>
      <c r="H291" s="7">
        <v>62742</v>
      </c>
      <c r="I291" s="7">
        <v>60401</v>
      </c>
      <c r="J291" s="7">
        <v>55947</v>
      </c>
      <c r="K291" s="7">
        <v>19469</v>
      </c>
      <c r="L291" s="7">
        <v>21187</v>
      </c>
      <c r="M291" s="7">
        <v>20203</v>
      </c>
      <c r="N291" s="7">
        <v>21056</v>
      </c>
      <c r="O291" s="7">
        <v>22571</v>
      </c>
      <c r="P291" s="7">
        <v>2091</v>
      </c>
      <c r="Q291" s="7">
        <v>2538</v>
      </c>
      <c r="R291" s="7">
        <v>52897</v>
      </c>
      <c r="S291" s="7">
        <v>56262</v>
      </c>
      <c r="T291" s="7">
        <v>51445</v>
      </c>
      <c r="U291" s="7">
        <v>49723</v>
      </c>
      <c r="V291" s="7">
        <v>55581</v>
      </c>
      <c r="W291" s="7">
        <v>18929</v>
      </c>
      <c r="X291" s="7">
        <v>18210</v>
      </c>
      <c r="Y291" s="7">
        <v>18712</v>
      </c>
      <c r="Z291" s="7">
        <v>18973</v>
      </c>
      <c r="AA291" s="7">
        <v>22561</v>
      </c>
      <c r="AB291" s="7">
        <v>2049</v>
      </c>
      <c r="AC291" s="7">
        <v>2542</v>
      </c>
      <c r="AD291" s="7">
        <v>18950</v>
      </c>
      <c r="AE291" s="7">
        <v>19276</v>
      </c>
      <c r="AF291" s="7">
        <v>19870</v>
      </c>
      <c r="AG291" s="7">
        <v>18574</v>
      </c>
      <c r="AH291" s="7">
        <v>18785</v>
      </c>
      <c r="AI291" s="7">
        <v>13642</v>
      </c>
      <c r="AJ291" s="7">
        <v>14280</v>
      </c>
      <c r="AK291" s="7">
        <v>13816</v>
      </c>
      <c r="AL291" s="7">
        <v>13892</v>
      </c>
      <c r="AM291" s="7">
        <v>14573</v>
      </c>
      <c r="AN291" s="7">
        <v>2068</v>
      </c>
      <c r="AO291" s="7">
        <v>2510</v>
      </c>
      <c r="AP291" s="7">
        <v>18676</v>
      </c>
      <c r="AQ291" s="7">
        <v>19184</v>
      </c>
      <c r="AR291" s="7">
        <v>19766</v>
      </c>
      <c r="AS291" s="7">
        <v>18399</v>
      </c>
      <c r="AT291" s="7">
        <v>19259</v>
      </c>
      <c r="AU291" s="7">
        <v>13850</v>
      </c>
      <c r="AV291" s="7">
        <v>13504</v>
      </c>
      <c r="AW291" s="7">
        <v>14281</v>
      </c>
      <c r="AX291" s="7">
        <v>14264</v>
      </c>
      <c r="AY291" s="7">
        <v>15047</v>
      </c>
      <c r="AZ291" s="7">
        <v>2056</v>
      </c>
      <c r="BA291" s="7">
        <v>3488</v>
      </c>
      <c r="BB291" s="7">
        <v>84593</v>
      </c>
      <c r="BC291" s="7">
        <v>76772</v>
      </c>
      <c r="BD291" s="7">
        <v>85386</v>
      </c>
      <c r="BE291" s="7">
        <v>75052</v>
      </c>
      <c r="BF291" s="7">
        <v>76885</v>
      </c>
      <c r="BG291" s="7">
        <v>24448</v>
      </c>
      <c r="BH291" s="7">
        <v>25264</v>
      </c>
      <c r="BI291" s="7">
        <v>28540</v>
      </c>
      <c r="BJ291" s="7">
        <v>24515</v>
      </c>
      <c r="BK291" s="7">
        <v>29077</v>
      </c>
      <c r="BL291" s="7">
        <v>2029</v>
      </c>
      <c r="BM291" s="7">
        <v>3469</v>
      </c>
      <c r="BN291" s="7">
        <v>80680</v>
      </c>
      <c r="BO291" s="7">
        <v>86394</v>
      </c>
      <c r="BP291" s="7">
        <v>81430</v>
      </c>
      <c r="BQ291" s="7">
        <v>87391</v>
      </c>
      <c r="BR291" s="7">
        <v>83110</v>
      </c>
      <c r="BS291" s="7">
        <v>23519</v>
      </c>
      <c r="BT291" s="7">
        <v>28235</v>
      </c>
      <c r="BU291" s="7">
        <v>28520</v>
      </c>
      <c r="BV291" s="7">
        <v>29871</v>
      </c>
      <c r="BW291" s="7">
        <v>28032</v>
      </c>
      <c r="BX291" s="7">
        <v>2041</v>
      </c>
      <c r="BY291" s="7">
        <v>3305</v>
      </c>
      <c r="BZ291" s="7">
        <v>11670</v>
      </c>
      <c r="CA291" s="7">
        <v>11698</v>
      </c>
      <c r="CB291" s="7">
        <v>11703</v>
      </c>
      <c r="CC291" s="7">
        <v>11137</v>
      </c>
      <c r="CD291" s="7">
        <v>11620</v>
      </c>
      <c r="CE291" s="7">
        <v>14065</v>
      </c>
      <c r="CF291" s="7">
        <v>14526</v>
      </c>
      <c r="CG291" s="7">
        <v>14594</v>
      </c>
      <c r="CH291" s="7">
        <v>14546</v>
      </c>
      <c r="CI291" s="7">
        <v>17095</v>
      </c>
      <c r="CJ291" s="7">
        <v>2021</v>
      </c>
      <c r="CK291" s="7">
        <v>3255</v>
      </c>
      <c r="CL291" s="7">
        <v>12721</v>
      </c>
      <c r="CM291" s="7">
        <v>13195</v>
      </c>
      <c r="CN291" s="7">
        <v>12914</v>
      </c>
      <c r="CO291" s="7">
        <v>12014</v>
      </c>
      <c r="CP291" s="7">
        <v>12331</v>
      </c>
      <c r="CQ291" s="7">
        <v>15202</v>
      </c>
      <c r="CR291" s="7">
        <v>14322</v>
      </c>
      <c r="CS291" s="7">
        <v>14364</v>
      </c>
      <c r="CT291" s="7">
        <v>14409</v>
      </c>
      <c r="CU291" s="7">
        <v>17227</v>
      </c>
    </row>
    <row r="292" spans="2:99" x14ac:dyDescent="0.2">
      <c r="B292" s="6">
        <v>0.42584490740740738</v>
      </c>
      <c r="C292" s="7">
        <v>37</v>
      </c>
      <c r="D292" s="7">
        <v>2071</v>
      </c>
      <c r="E292" s="7">
        <v>2620</v>
      </c>
      <c r="F292" s="7">
        <v>69777</v>
      </c>
      <c r="G292" s="7">
        <v>67650</v>
      </c>
      <c r="H292" s="7">
        <v>69287</v>
      </c>
      <c r="I292" s="7">
        <v>66584</v>
      </c>
      <c r="J292" s="7">
        <v>62433</v>
      </c>
      <c r="K292" s="7">
        <v>20916</v>
      </c>
      <c r="L292" s="7">
        <v>22954</v>
      </c>
      <c r="M292" s="7">
        <v>21697</v>
      </c>
      <c r="N292" s="7">
        <v>22718</v>
      </c>
      <c r="O292" s="7">
        <v>24451</v>
      </c>
      <c r="P292" s="7">
        <v>2124</v>
      </c>
      <c r="Q292" s="7">
        <v>2606</v>
      </c>
      <c r="R292" s="7">
        <v>58779</v>
      </c>
      <c r="S292" s="7">
        <v>62233</v>
      </c>
      <c r="T292" s="7">
        <v>56206</v>
      </c>
      <c r="U292" s="7">
        <v>54203</v>
      </c>
      <c r="V292" s="7">
        <v>62314</v>
      </c>
      <c r="W292" s="7">
        <v>20264</v>
      </c>
      <c r="X292" s="7">
        <v>19402</v>
      </c>
      <c r="Y292" s="7">
        <v>20022</v>
      </c>
      <c r="Z292" s="7">
        <v>20193</v>
      </c>
      <c r="AA292" s="7">
        <v>24453</v>
      </c>
      <c r="AB292" s="7">
        <v>2083</v>
      </c>
      <c r="AC292" s="7">
        <v>2603</v>
      </c>
      <c r="AD292" s="7">
        <v>22169</v>
      </c>
      <c r="AE292" s="7">
        <v>22465</v>
      </c>
      <c r="AF292" s="7">
        <v>23228</v>
      </c>
      <c r="AG292" s="7">
        <v>21594</v>
      </c>
      <c r="AH292" s="7">
        <v>21901</v>
      </c>
      <c r="AI292" s="7">
        <v>14827</v>
      </c>
      <c r="AJ292" s="7">
        <v>15665</v>
      </c>
      <c r="AK292" s="7">
        <v>15087</v>
      </c>
      <c r="AL292" s="7">
        <v>15286</v>
      </c>
      <c r="AM292" s="7">
        <v>16157</v>
      </c>
      <c r="AN292" s="7">
        <v>2088</v>
      </c>
      <c r="AO292" s="7">
        <v>2581</v>
      </c>
      <c r="AP292" s="7">
        <v>21741</v>
      </c>
      <c r="AQ292" s="7">
        <v>22506</v>
      </c>
      <c r="AR292" s="7">
        <v>22948</v>
      </c>
      <c r="AS292" s="7">
        <v>21454</v>
      </c>
      <c r="AT292" s="7">
        <v>22537</v>
      </c>
      <c r="AU292" s="7">
        <v>15037</v>
      </c>
      <c r="AV292" s="7">
        <v>14648</v>
      </c>
      <c r="AW292" s="7">
        <v>15664</v>
      </c>
      <c r="AX292" s="7">
        <v>15724</v>
      </c>
      <c r="AY292" s="7">
        <v>16599</v>
      </c>
      <c r="AZ292" s="7">
        <v>2101</v>
      </c>
      <c r="BA292" s="7">
        <v>3534</v>
      </c>
      <c r="BB292" s="7">
        <v>89815</v>
      </c>
      <c r="BC292" s="7">
        <v>81354</v>
      </c>
      <c r="BD292" s="7">
        <v>90534</v>
      </c>
      <c r="BE292" s="7">
        <v>79014</v>
      </c>
      <c r="BF292" s="7">
        <v>81019</v>
      </c>
      <c r="BG292" s="7">
        <v>25231</v>
      </c>
      <c r="BH292" s="7">
        <v>26050</v>
      </c>
      <c r="BI292" s="7">
        <v>29590</v>
      </c>
      <c r="BJ292" s="7">
        <v>25235</v>
      </c>
      <c r="BK292" s="7">
        <v>30179</v>
      </c>
      <c r="BL292" s="7">
        <v>2030</v>
      </c>
      <c r="BM292" s="7">
        <v>3515</v>
      </c>
      <c r="BN292" s="7">
        <v>85579</v>
      </c>
      <c r="BO292" s="7">
        <v>91885</v>
      </c>
      <c r="BP292" s="7">
        <v>86375</v>
      </c>
      <c r="BQ292" s="7">
        <v>92860</v>
      </c>
      <c r="BR292" s="7">
        <v>88197</v>
      </c>
      <c r="BS292" s="7">
        <v>24215</v>
      </c>
      <c r="BT292" s="7">
        <v>29117</v>
      </c>
      <c r="BU292" s="7">
        <v>29437</v>
      </c>
      <c r="BV292" s="7">
        <v>31018</v>
      </c>
      <c r="BW292" s="7">
        <v>29105</v>
      </c>
      <c r="BX292" s="7">
        <v>2034</v>
      </c>
      <c r="BY292" s="7">
        <v>3336</v>
      </c>
      <c r="BZ292" s="7">
        <v>12787</v>
      </c>
      <c r="CA292" s="7">
        <v>12901</v>
      </c>
      <c r="CB292" s="7">
        <v>12916</v>
      </c>
      <c r="CC292" s="7">
        <v>12223</v>
      </c>
      <c r="CD292" s="7">
        <v>12781</v>
      </c>
      <c r="CE292" s="7">
        <v>15152</v>
      </c>
      <c r="CF292" s="7">
        <v>15608</v>
      </c>
      <c r="CG292" s="7">
        <v>15734</v>
      </c>
      <c r="CH292" s="7">
        <v>15713</v>
      </c>
      <c r="CI292" s="7">
        <v>18435</v>
      </c>
      <c r="CJ292" s="7">
        <v>2019</v>
      </c>
      <c r="CK292" s="7">
        <v>3286</v>
      </c>
      <c r="CL292" s="7">
        <v>14122</v>
      </c>
      <c r="CM292" s="7">
        <v>14555</v>
      </c>
      <c r="CN292" s="7">
        <v>14370</v>
      </c>
      <c r="CO292" s="7">
        <v>13294</v>
      </c>
      <c r="CP292" s="7">
        <v>13700</v>
      </c>
      <c r="CQ292" s="7">
        <v>16438</v>
      </c>
      <c r="CR292" s="7">
        <v>15461</v>
      </c>
      <c r="CS292" s="7">
        <v>15510</v>
      </c>
      <c r="CT292" s="7">
        <v>15476</v>
      </c>
      <c r="CU292" s="7">
        <v>18588</v>
      </c>
    </row>
    <row r="293" spans="2:99" x14ac:dyDescent="0.2">
      <c r="B293" s="6">
        <v>0.43626157407407407</v>
      </c>
      <c r="C293" s="7">
        <v>37</v>
      </c>
      <c r="D293" s="7">
        <v>2079</v>
      </c>
      <c r="E293" s="7">
        <v>2657</v>
      </c>
      <c r="F293" s="7">
        <v>76883</v>
      </c>
      <c r="G293" s="7">
        <v>74574</v>
      </c>
      <c r="H293" s="7">
        <v>75659</v>
      </c>
      <c r="I293" s="7">
        <v>72832</v>
      </c>
      <c r="J293" s="7">
        <v>68854</v>
      </c>
      <c r="K293" s="7">
        <v>22478</v>
      </c>
      <c r="L293" s="7">
        <v>24737</v>
      </c>
      <c r="M293" s="7">
        <v>23231</v>
      </c>
      <c r="N293" s="7">
        <v>24306</v>
      </c>
      <c r="O293" s="7">
        <v>26362</v>
      </c>
      <c r="P293" s="7">
        <v>2091</v>
      </c>
      <c r="Q293" s="7">
        <v>2635</v>
      </c>
      <c r="R293" s="7">
        <v>64826</v>
      </c>
      <c r="S293" s="7">
        <v>68471</v>
      </c>
      <c r="T293" s="7">
        <v>61211</v>
      </c>
      <c r="U293" s="7">
        <v>58710</v>
      </c>
      <c r="V293" s="7">
        <v>69191</v>
      </c>
      <c r="W293" s="7">
        <v>21613</v>
      </c>
      <c r="X293" s="7">
        <v>20610</v>
      </c>
      <c r="Y293" s="7">
        <v>21404</v>
      </c>
      <c r="Z293" s="7">
        <v>21518</v>
      </c>
      <c r="AA293" s="7">
        <v>26312</v>
      </c>
      <c r="AB293" s="7">
        <v>2061</v>
      </c>
      <c r="AC293" s="7">
        <v>2633</v>
      </c>
      <c r="AD293" s="7">
        <v>25794</v>
      </c>
      <c r="AE293" s="7">
        <v>26126</v>
      </c>
      <c r="AF293" s="7">
        <v>26945</v>
      </c>
      <c r="AG293" s="7">
        <v>25024</v>
      </c>
      <c r="AH293" s="7">
        <v>25321</v>
      </c>
      <c r="AI293" s="7">
        <v>16051</v>
      </c>
      <c r="AJ293" s="7">
        <v>17019</v>
      </c>
      <c r="AK293" s="7">
        <v>16273</v>
      </c>
      <c r="AL293" s="7">
        <v>16730</v>
      </c>
      <c r="AM293" s="7">
        <v>17754</v>
      </c>
      <c r="AN293" s="7">
        <v>2061</v>
      </c>
      <c r="AO293" s="7">
        <v>2620</v>
      </c>
      <c r="AP293" s="7">
        <v>25155</v>
      </c>
      <c r="AQ293" s="7">
        <v>26240</v>
      </c>
      <c r="AR293" s="7">
        <v>26556</v>
      </c>
      <c r="AS293" s="7">
        <v>24708</v>
      </c>
      <c r="AT293" s="7">
        <v>26312</v>
      </c>
      <c r="AU293" s="7">
        <v>16372</v>
      </c>
      <c r="AV293" s="7">
        <v>15773</v>
      </c>
      <c r="AW293" s="7">
        <v>16903</v>
      </c>
      <c r="AX293" s="7">
        <v>17171</v>
      </c>
      <c r="AY293" s="7">
        <v>18105</v>
      </c>
      <c r="AZ293" s="7">
        <v>2081</v>
      </c>
      <c r="BA293" s="7">
        <v>3598</v>
      </c>
      <c r="BB293" s="7">
        <v>94854</v>
      </c>
      <c r="BC293" s="7">
        <v>85539</v>
      </c>
      <c r="BD293" s="7">
        <v>95912</v>
      </c>
      <c r="BE293" s="7">
        <v>82935</v>
      </c>
      <c r="BF293" s="7">
        <v>85082</v>
      </c>
      <c r="BG293" s="7">
        <v>25985</v>
      </c>
      <c r="BH293" s="7">
        <v>26778</v>
      </c>
      <c r="BI293" s="7">
        <v>30528</v>
      </c>
      <c r="BJ293" s="7">
        <v>25957</v>
      </c>
      <c r="BK293" s="7">
        <v>31239</v>
      </c>
      <c r="BL293" s="7">
        <v>2022</v>
      </c>
      <c r="BM293" s="7">
        <v>3572</v>
      </c>
      <c r="BN293" s="7">
        <v>90124</v>
      </c>
      <c r="BO293" s="7">
        <v>96956</v>
      </c>
      <c r="BP293" s="7">
        <v>91274</v>
      </c>
      <c r="BQ293" s="7">
        <v>97740</v>
      </c>
      <c r="BR293" s="7">
        <v>93344</v>
      </c>
      <c r="BS293" s="7">
        <v>24968</v>
      </c>
      <c r="BT293" s="7">
        <v>30152</v>
      </c>
      <c r="BU293" s="7">
        <v>30517</v>
      </c>
      <c r="BV293" s="7">
        <v>31983</v>
      </c>
      <c r="BW293" s="7">
        <v>30089</v>
      </c>
      <c r="BX293" s="7">
        <v>2014</v>
      </c>
      <c r="BY293" s="7">
        <v>3388</v>
      </c>
      <c r="BZ293" s="7">
        <v>13976</v>
      </c>
      <c r="CA293" s="7">
        <v>14200</v>
      </c>
      <c r="CB293" s="7">
        <v>14314</v>
      </c>
      <c r="CC293" s="7">
        <v>13301</v>
      </c>
      <c r="CD293" s="7">
        <v>14078</v>
      </c>
      <c r="CE293" s="7">
        <v>16148</v>
      </c>
      <c r="CF293" s="7">
        <v>16651</v>
      </c>
      <c r="CG293" s="7">
        <v>16813</v>
      </c>
      <c r="CH293" s="7">
        <v>16848</v>
      </c>
      <c r="CI293" s="7">
        <v>19723</v>
      </c>
      <c r="CJ293" s="7">
        <v>2023</v>
      </c>
      <c r="CK293" s="7">
        <v>3308</v>
      </c>
      <c r="CL293" s="7">
        <v>15844</v>
      </c>
      <c r="CM293" s="7">
        <v>16191</v>
      </c>
      <c r="CN293" s="7">
        <v>15981</v>
      </c>
      <c r="CO293" s="7">
        <v>14710</v>
      </c>
      <c r="CP293" s="7">
        <v>15358</v>
      </c>
      <c r="CQ293" s="7">
        <v>17578</v>
      </c>
      <c r="CR293" s="7">
        <v>16394</v>
      </c>
      <c r="CS293" s="7">
        <v>16560</v>
      </c>
      <c r="CT293" s="7">
        <v>16387</v>
      </c>
      <c r="CU293" s="7">
        <v>19926</v>
      </c>
    </row>
    <row r="294" spans="2:99" x14ac:dyDescent="0.2">
      <c r="B294" s="6">
        <v>0.44667824074074075</v>
      </c>
      <c r="C294" s="7">
        <v>37</v>
      </c>
      <c r="D294" s="7">
        <v>2105</v>
      </c>
      <c r="E294" s="7">
        <v>2752</v>
      </c>
      <c r="F294" s="7">
        <v>83124</v>
      </c>
      <c r="G294" s="7">
        <v>81023</v>
      </c>
      <c r="H294" s="7">
        <v>81977</v>
      </c>
      <c r="I294" s="7">
        <v>78879</v>
      </c>
      <c r="J294" s="7">
        <v>75576</v>
      </c>
      <c r="K294" s="7">
        <v>24127</v>
      </c>
      <c r="L294" s="7">
        <v>26453</v>
      </c>
      <c r="M294" s="7">
        <v>24805</v>
      </c>
      <c r="N294" s="7">
        <v>26022</v>
      </c>
      <c r="O294" s="7">
        <v>28199</v>
      </c>
      <c r="P294" s="7">
        <v>2103</v>
      </c>
      <c r="Q294" s="7">
        <v>2717</v>
      </c>
      <c r="R294" s="7">
        <v>70835</v>
      </c>
      <c r="S294" s="7">
        <v>74257</v>
      </c>
      <c r="T294" s="7">
        <v>66021</v>
      </c>
      <c r="U294" s="7">
        <v>63306</v>
      </c>
      <c r="V294" s="7">
        <v>75787</v>
      </c>
      <c r="W294" s="7">
        <v>23153</v>
      </c>
      <c r="X294" s="7">
        <v>21892</v>
      </c>
      <c r="Y294" s="7">
        <v>22766</v>
      </c>
      <c r="Z294" s="7">
        <v>22890</v>
      </c>
      <c r="AA294" s="7">
        <v>28243</v>
      </c>
      <c r="AB294" s="7">
        <v>2109</v>
      </c>
      <c r="AC294" s="7">
        <v>2743</v>
      </c>
      <c r="AD294" s="7">
        <v>29905</v>
      </c>
      <c r="AE294" s="7">
        <v>30139</v>
      </c>
      <c r="AF294" s="7">
        <v>31043</v>
      </c>
      <c r="AG294" s="7">
        <v>28388</v>
      </c>
      <c r="AH294" s="7">
        <v>28812</v>
      </c>
      <c r="AI294" s="7">
        <v>17225</v>
      </c>
      <c r="AJ294" s="7">
        <v>18262</v>
      </c>
      <c r="AK294" s="7">
        <v>17495</v>
      </c>
      <c r="AL294" s="7">
        <v>18037</v>
      </c>
      <c r="AM294" s="7">
        <v>19288</v>
      </c>
      <c r="AN294" s="7">
        <v>2090</v>
      </c>
      <c r="AO294" s="7">
        <v>2729</v>
      </c>
      <c r="AP294" s="7">
        <v>28986</v>
      </c>
      <c r="AQ294" s="7">
        <v>30244</v>
      </c>
      <c r="AR294" s="7">
        <v>30334</v>
      </c>
      <c r="AS294" s="7">
        <v>28169</v>
      </c>
      <c r="AT294" s="7">
        <v>30212</v>
      </c>
      <c r="AU294" s="7">
        <v>17543</v>
      </c>
      <c r="AV294" s="7">
        <v>16855</v>
      </c>
      <c r="AW294" s="7">
        <v>18131</v>
      </c>
      <c r="AX294" s="7">
        <v>18476</v>
      </c>
      <c r="AY294" s="7">
        <v>19461</v>
      </c>
      <c r="AZ294" s="7">
        <v>2112</v>
      </c>
      <c r="BA294" s="7">
        <v>3702</v>
      </c>
      <c r="BB294" s="7">
        <v>99302</v>
      </c>
      <c r="BC294" s="7">
        <v>89643</v>
      </c>
      <c r="BD294" s="7">
        <v>100542</v>
      </c>
      <c r="BE294" s="7">
        <v>86461</v>
      </c>
      <c r="BF294" s="7">
        <v>89295</v>
      </c>
      <c r="BG294" s="7">
        <v>26736</v>
      </c>
      <c r="BH294" s="7">
        <v>27642</v>
      </c>
      <c r="BI294" s="7">
        <v>31512</v>
      </c>
      <c r="BJ294" s="7">
        <v>26597</v>
      </c>
      <c r="BK294" s="7">
        <v>32283</v>
      </c>
      <c r="BL294" s="7">
        <v>2050</v>
      </c>
      <c r="BM294" s="7">
        <v>3640</v>
      </c>
      <c r="BN294" s="7">
        <v>94304</v>
      </c>
      <c r="BO294" s="7">
        <v>102160</v>
      </c>
      <c r="BP294" s="7">
        <v>95601</v>
      </c>
      <c r="BQ294" s="7">
        <v>103045</v>
      </c>
      <c r="BR294" s="7">
        <v>97925</v>
      </c>
      <c r="BS294" s="7">
        <v>25607</v>
      </c>
      <c r="BT294" s="7">
        <v>31111</v>
      </c>
      <c r="BU294" s="7">
        <v>31502</v>
      </c>
      <c r="BV294" s="7">
        <v>32937</v>
      </c>
      <c r="BW294" s="7">
        <v>31139</v>
      </c>
      <c r="BX294" s="7">
        <v>2052</v>
      </c>
      <c r="BY294" s="7">
        <v>3456</v>
      </c>
      <c r="BZ294" s="7">
        <v>15244</v>
      </c>
      <c r="CA294" s="7">
        <v>15662</v>
      </c>
      <c r="CB294" s="7">
        <v>15886</v>
      </c>
      <c r="CC294" s="7">
        <v>14514</v>
      </c>
      <c r="CD294" s="7">
        <v>15423</v>
      </c>
      <c r="CE294" s="7">
        <v>17143</v>
      </c>
      <c r="CF294" s="7">
        <v>17643</v>
      </c>
      <c r="CG294" s="7">
        <v>17854</v>
      </c>
      <c r="CH294" s="7">
        <v>17860</v>
      </c>
      <c r="CI294" s="7">
        <v>20992</v>
      </c>
      <c r="CJ294" s="7">
        <v>2033</v>
      </c>
      <c r="CK294" s="7">
        <v>3386</v>
      </c>
      <c r="CL294" s="7">
        <v>17630</v>
      </c>
      <c r="CM294" s="7">
        <v>17950</v>
      </c>
      <c r="CN294" s="7">
        <v>17786</v>
      </c>
      <c r="CO294" s="7">
        <v>16293</v>
      </c>
      <c r="CP294" s="7">
        <v>17137</v>
      </c>
      <c r="CQ294" s="7">
        <v>18702</v>
      </c>
      <c r="CR294" s="7">
        <v>17412</v>
      </c>
      <c r="CS294" s="7">
        <v>17566</v>
      </c>
      <c r="CT294" s="7">
        <v>17405</v>
      </c>
      <c r="CU294" s="7">
        <v>21191</v>
      </c>
    </row>
    <row r="295" spans="2:99" x14ac:dyDescent="0.2">
      <c r="B295" s="6">
        <v>0.45709490740740738</v>
      </c>
      <c r="C295" s="7">
        <v>37</v>
      </c>
      <c r="D295" s="7">
        <v>2085</v>
      </c>
      <c r="E295" s="7">
        <v>2842</v>
      </c>
      <c r="F295" s="7">
        <v>89818</v>
      </c>
      <c r="G295" s="7">
        <v>87801</v>
      </c>
      <c r="H295" s="7">
        <v>88298</v>
      </c>
      <c r="I295" s="7">
        <v>85305</v>
      </c>
      <c r="J295" s="7">
        <v>81814</v>
      </c>
      <c r="K295" s="7">
        <v>25822</v>
      </c>
      <c r="L295" s="7">
        <v>28274</v>
      </c>
      <c r="M295" s="7">
        <v>26526</v>
      </c>
      <c r="N295" s="7">
        <v>27903</v>
      </c>
      <c r="O295" s="7">
        <v>30147</v>
      </c>
      <c r="P295" s="7">
        <v>2104</v>
      </c>
      <c r="Q295" s="7">
        <v>2804</v>
      </c>
      <c r="R295" s="7">
        <v>77132</v>
      </c>
      <c r="S295" s="7">
        <v>80337</v>
      </c>
      <c r="T295" s="7">
        <v>71097</v>
      </c>
      <c r="U295" s="7">
        <v>67904</v>
      </c>
      <c r="V295" s="7">
        <v>82720</v>
      </c>
      <c r="W295" s="7">
        <v>24724</v>
      </c>
      <c r="X295" s="7">
        <v>23247</v>
      </c>
      <c r="Y295" s="7">
        <v>24313</v>
      </c>
      <c r="Z295" s="7">
        <v>24372</v>
      </c>
      <c r="AA295" s="7">
        <v>30276</v>
      </c>
      <c r="AB295" s="7">
        <v>2102</v>
      </c>
      <c r="AC295" s="7">
        <v>2829</v>
      </c>
      <c r="AD295" s="7">
        <v>34545</v>
      </c>
      <c r="AE295" s="7">
        <v>34357</v>
      </c>
      <c r="AF295" s="7">
        <v>35475</v>
      </c>
      <c r="AG295" s="7">
        <v>31879</v>
      </c>
      <c r="AH295" s="7">
        <v>32448</v>
      </c>
      <c r="AI295" s="7">
        <v>18361</v>
      </c>
      <c r="AJ295" s="7">
        <v>19679</v>
      </c>
      <c r="AK295" s="7">
        <v>18695</v>
      </c>
      <c r="AL295" s="7">
        <v>19405</v>
      </c>
      <c r="AM295" s="7">
        <v>20703</v>
      </c>
      <c r="AN295" s="7">
        <v>2099</v>
      </c>
      <c r="AO295" s="7">
        <v>2784</v>
      </c>
      <c r="AP295" s="7">
        <v>32495</v>
      </c>
      <c r="AQ295" s="7">
        <v>34701</v>
      </c>
      <c r="AR295" s="7">
        <v>34129</v>
      </c>
      <c r="AS295" s="7">
        <v>31487</v>
      </c>
      <c r="AT295" s="7">
        <v>34615</v>
      </c>
      <c r="AU295" s="7">
        <v>18803</v>
      </c>
      <c r="AV295" s="7">
        <v>17991</v>
      </c>
      <c r="AW295" s="7">
        <v>19374</v>
      </c>
      <c r="AX295" s="7">
        <v>19748</v>
      </c>
      <c r="AY295" s="7">
        <v>20925</v>
      </c>
      <c r="AZ295" s="7">
        <v>2103</v>
      </c>
      <c r="BA295" s="7">
        <v>3733</v>
      </c>
      <c r="BB295" s="7">
        <v>104122</v>
      </c>
      <c r="BC295" s="7">
        <v>93718</v>
      </c>
      <c r="BD295" s="7">
        <v>105554</v>
      </c>
      <c r="BE295" s="7">
        <v>90535</v>
      </c>
      <c r="BF295" s="7">
        <v>93071</v>
      </c>
      <c r="BG295" s="7">
        <v>27549</v>
      </c>
      <c r="BH295" s="7">
        <v>28499</v>
      </c>
      <c r="BI295" s="7">
        <v>32670</v>
      </c>
      <c r="BJ295" s="7">
        <v>27522</v>
      </c>
      <c r="BK295" s="7">
        <v>33513</v>
      </c>
      <c r="BL295" s="7">
        <v>2052</v>
      </c>
      <c r="BM295" s="7">
        <v>3714</v>
      </c>
      <c r="BN295" s="7">
        <v>98858</v>
      </c>
      <c r="BO295" s="7">
        <v>107295</v>
      </c>
      <c r="BP295" s="7">
        <v>99940</v>
      </c>
      <c r="BQ295" s="7">
        <v>108219</v>
      </c>
      <c r="BR295" s="7">
        <v>102759</v>
      </c>
      <c r="BS295" s="7">
        <v>26388</v>
      </c>
      <c r="BT295" s="7">
        <v>32212</v>
      </c>
      <c r="BU295" s="7">
        <v>32614</v>
      </c>
      <c r="BV295" s="7">
        <v>34077</v>
      </c>
      <c r="BW295" s="7">
        <v>32218</v>
      </c>
      <c r="BX295" s="7">
        <v>2034</v>
      </c>
      <c r="BY295" s="7">
        <v>3519</v>
      </c>
      <c r="BZ295" s="7">
        <v>16583</v>
      </c>
      <c r="CA295" s="7">
        <v>17151</v>
      </c>
      <c r="CB295" s="7">
        <v>17462</v>
      </c>
      <c r="CC295" s="7">
        <v>15554</v>
      </c>
      <c r="CD295" s="7">
        <v>16705</v>
      </c>
      <c r="CE295" s="7">
        <v>17938</v>
      </c>
      <c r="CF295" s="7">
        <v>18496</v>
      </c>
      <c r="CG295" s="7">
        <v>18748</v>
      </c>
      <c r="CH295" s="7">
        <v>18775</v>
      </c>
      <c r="CI295" s="7">
        <v>22254</v>
      </c>
      <c r="CJ295" s="7">
        <v>2042</v>
      </c>
      <c r="CK295" s="7">
        <v>3457</v>
      </c>
      <c r="CL295" s="7">
        <v>19531</v>
      </c>
      <c r="CM295" s="7">
        <v>19891</v>
      </c>
      <c r="CN295" s="7">
        <v>19580</v>
      </c>
      <c r="CO295" s="7">
        <v>17847</v>
      </c>
      <c r="CP295" s="7">
        <v>18767</v>
      </c>
      <c r="CQ295" s="7">
        <v>19654</v>
      </c>
      <c r="CR295" s="7">
        <v>18158</v>
      </c>
      <c r="CS295" s="7">
        <v>18441</v>
      </c>
      <c r="CT295" s="7">
        <v>18171</v>
      </c>
      <c r="CU295" s="7">
        <v>22447</v>
      </c>
    </row>
    <row r="296" spans="2:99" x14ac:dyDescent="0.2">
      <c r="B296" s="6">
        <v>0.46751157407407407</v>
      </c>
      <c r="C296" s="7">
        <v>37</v>
      </c>
      <c r="D296" s="7">
        <v>2091</v>
      </c>
      <c r="E296" s="7">
        <v>2901</v>
      </c>
      <c r="F296" s="7">
        <v>95806</v>
      </c>
      <c r="G296" s="7">
        <v>93639</v>
      </c>
      <c r="H296" s="7">
        <v>94266</v>
      </c>
      <c r="I296" s="7">
        <v>91342</v>
      </c>
      <c r="J296" s="7">
        <v>87410</v>
      </c>
      <c r="K296" s="7">
        <v>27551</v>
      </c>
      <c r="L296" s="7">
        <v>29930</v>
      </c>
      <c r="M296" s="7">
        <v>28175</v>
      </c>
      <c r="N296" s="7">
        <v>29684</v>
      </c>
      <c r="O296" s="7">
        <v>31830</v>
      </c>
      <c r="P296" s="7">
        <v>2097</v>
      </c>
      <c r="Q296" s="7">
        <v>2848</v>
      </c>
      <c r="R296" s="7">
        <v>82788</v>
      </c>
      <c r="S296" s="7">
        <v>85760</v>
      </c>
      <c r="T296" s="7">
        <v>75685</v>
      </c>
      <c r="U296" s="7">
        <v>72499</v>
      </c>
      <c r="V296" s="7">
        <v>88502</v>
      </c>
      <c r="W296" s="7">
        <v>26014</v>
      </c>
      <c r="X296" s="7">
        <v>24510</v>
      </c>
      <c r="Y296" s="7">
        <v>25716</v>
      </c>
      <c r="Z296" s="7">
        <v>25697</v>
      </c>
      <c r="AA296" s="7">
        <v>32013</v>
      </c>
      <c r="AB296" s="7">
        <v>2086</v>
      </c>
      <c r="AC296" s="7">
        <v>2846</v>
      </c>
      <c r="AD296" s="7">
        <v>39382</v>
      </c>
      <c r="AE296" s="7">
        <v>38349</v>
      </c>
      <c r="AF296" s="7">
        <v>39606</v>
      </c>
      <c r="AG296" s="7">
        <v>35042</v>
      </c>
      <c r="AH296" s="7">
        <v>35734</v>
      </c>
      <c r="AI296" s="7">
        <v>19373</v>
      </c>
      <c r="AJ296" s="7">
        <v>20754</v>
      </c>
      <c r="AK296" s="7">
        <v>19750</v>
      </c>
      <c r="AL296" s="7">
        <v>20559</v>
      </c>
      <c r="AM296" s="7">
        <v>22098</v>
      </c>
      <c r="AN296" s="7">
        <v>2090</v>
      </c>
      <c r="AO296" s="7">
        <v>2809</v>
      </c>
      <c r="AP296" s="7">
        <v>36240</v>
      </c>
      <c r="AQ296" s="7">
        <v>38905</v>
      </c>
      <c r="AR296" s="7">
        <v>37632</v>
      </c>
      <c r="AS296" s="7">
        <v>34507</v>
      </c>
      <c r="AT296" s="7">
        <v>38872</v>
      </c>
      <c r="AU296" s="7">
        <v>19977</v>
      </c>
      <c r="AV296" s="7">
        <v>19001</v>
      </c>
      <c r="AW296" s="7">
        <v>20491</v>
      </c>
      <c r="AX296" s="7">
        <v>20916</v>
      </c>
      <c r="AY296" s="7">
        <v>22277</v>
      </c>
      <c r="AZ296" s="7">
        <v>2092</v>
      </c>
      <c r="BA296" s="7">
        <v>3764</v>
      </c>
      <c r="BB296" s="7">
        <v>108512</v>
      </c>
      <c r="BC296" s="7">
        <v>97302</v>
      </c>
      <c r="BD296" s="7">
        <v>110160</v>
      </c>
      <c r="BE296" s="7">
        <v>93420</v>
      </c>
      <c r="BF296" s="7">
        <v>96370</v>
      </c>
      <c r="BG296" s="7">
        <v>28180</v>
      </c>
      <c r="BH296" s="7">
        <v>29231</v>
      </c>
      <c r="BI296" s="7">
        <v>33736</v>
      </c>
      <c r="BJ296" s="7">
        <v>28195</v>
      </c>
      <c r="BK296" s="7">
        <v>34583</v>
      </c>
      <c r="BL296" s="7">
        <v>2031</v>
      </c>
      <c r="BM296" s="7">
        <v>3767</v>
      </c>
      <c r="BN296" s="7">
        <v>102700</v>
      </c>
      <c r="BO296" s="7">
        <v>111417</v>
      </c>
      <c r="BP296" s="7">
        <v>103623</v>
      </c>
      <c r="BQ296" s="7">
        <v>111735</v>
      </c>
      <c r="BR296" s="7">
        <v>107039</v>
      </c>
      <c r="BS296" s="7">
        <v>26922</v>
      </c>
      <c r="BT296" s="7">
        <v>33025</v>
      </c>
      <c r="BU296" s="7">
        <v>33560</v>
      </c>
      <c r="BV296" s="7">
        <v>35025</v>
      </c>
      <c r="BW296" s="7">
        <v>33211</v>
      </c>
      <c r="BX296" s="7">
        <v>2044</v>
      </c>
      <c r="BY296" s="7">
        <v>3557</v>
      </c>
      <c r="BZ296" s="7">
        <v>17738</v>
      </c>
      <c r="CA296" s="7">
        <v>18443</v>
      </c>
      <c r="CB296" s="7">
        <v>18807</v>
      </c>
      <c r="CC296" s="7">
        <v>16553</v>
      </c>
      <c r="CD296" s="7">
        <v>17955</v>
      </c>
      <c r="CE296" s="7">
        <v>18517</v>
      </c>
      <c r="CF296" s="7">
        <v>19173</v>
      </c>
      <c r="CG296" s="7">
        <v>19459</v>
      </c>
      <c r="CH296" s="7">
        <v>19490</v>
      </c>
      <c r="CI296" s="7">
        <v>23191</v>
      </c>
      <c r="CJ296" s="7">
        <v>2043</v>
      </c>
      <c r="CK296" s="7">
        <v>3489</v>
      </c>
      <c r="CL296" s="7">
        <v>21378</v>
      </c>
      <c r="CM296" s="7">
        <v>21581</v>
      </c>
      <c r="CN296" s="7">
        <v>21326</v>
      </c>
      <c r="CO296" s="7">
        <v>19385</v>
      </c>
      <c r="CP296" s="7">
        <v>20514</v>
      </c>
      <c r="CQ296" s="7">
        <v>20479</v>
      </c>
      <c r="CR296" s="7">
        <v>18767</v>
      </c>
      <c r="CS296" s="7">
        <v>19130</v>
      </c>
      <c r="CT296" s="7">
        <v>18927</v>
      </c>
      <c r="CU296" s="7">
        <v>23426</v>
      </c>
    </row>
    <row r="297" spans="2:99" x14ac:dyDescent="0.2">
      <c r="B297" s="6">
        <v>0.47792824074074075</v>
      </c>
      <c r="C297" s="7">
        <v>37</v>
      </c>
      <c r="D297" s="7">
        <v>2091</v>
      </c>
      <c r="E297" s="7">
        <v>2955</v>
      </c>
      <c r="F297" s="7">
        <v>101999</v>
      </c>
      <c r="G297" s="7">
        <v>100389</v>
      </c>
      <c r="H297" s="7">
        <v>101769</v>
      </c>
      <c r="I297" s="7">
        <v>98712</v>
      </c>
      <c r="J297" s="7">
        <v>94336</v>
      </c>
      <c r="K297" s="7">
        <v>29496</v>
      </c>
      <c r="L297" s="7">
        <v>31974</v>
      </c>
      <c r="M297" s="7">
        <v>30097</v>
      </c>
      <c r="N297" s="7">
        <v>31771</v>
      </c>
      <c r="O297" s="7">
        <v>34224</v>
      </c>
      <c r="P297" s="7">
        <v>2094</v>
      </c>
      <c r="Q297" s="7">
        <v>2903</v>
      </c>
      <c r="R297" s="7">
        <v>88948</v>
      </c>
      <c r="S297" s="7">
        <v>91602</v>
      </c>
      <c r="T297" s="7">
        <v>80987</v>
      </c>
      <c r="U297" s="7">
        <v>77303</v>
      </c>
      <c r="V297" s="7">
        <v>94386</v>
      </c>
      <c r="W297" s="7">
        <v>27639</v>
      </c>
      <c r="X297" s="7">
        <v>25933</v>
      </c>
      <c r="Y297" s="7">
        <v>27265</v>
      </c>
      <c r="Z297" s="7">
        <v>27231</v>
      </c>
      <c r="AA297" s="7">
        <v>34237</v>
      </c>
      <c r="AB297" s="7">
        <v>2078</v>
      </c>
      <c r="AC297" s="7">
        <v>2896</v>
      </c>
      <c r="AD297" s="7">
        <v>44747</v>
      </c>
      <c r="AE297" s="7">
        <v>42882</v>
      </c>
      <c r="AF297" s="7">
        <v>44654</v>
      </c>
      <c r="AG297" s="7">
        <v>38163</v>
      </c>
      <c r="AH297" s="7">
        <v>39260</v>
      </c>
      <c r="AI297" s="7">
        <v>20650</v>
      </c>
      <c r="AJ297" s="7">
        <v>22067</v>
      </c>
      <c r="AK297" s="7">
        <v>20917</v>
      </c>
      <c r="AL297" s="7">
        <v>21979</v>
      </c>
      <c r="AM297" s="7">
        <v>23648</v>
      </c>
      <c r="AN297" s="7">
        <v>2077</v>
      </c>
      <c r="AO297" s="7">
        <v>2857</v>
      </c>
      <c r="AP297" s="7">
        <v>39778</v>
      </c>
      <c r="AQ297" s="7">
        <v>43389</v>
      </c>
      <c r="AR297" s="7">
        <v>41490</v>
      </c>
      <c r="AS297" s="7">
        <v>37594</v>
      </c>
      <c r="AT297" s="7">
        <v>43831</v>
      </c>
      <c r="AU297" s="7">
        <v>21136</v>
      </c>
      <c r="AV297" s="7">
        <v>20082</v>
      </c>
      <c r="AW297" s="7">
        <v>21756</v>
      </c>
      <c r="AX297" s="7">
        <v>22201</v>
      </c>
      <c r="AY297" s="7">
        <v>23820</v>
      </c>
      <c r="AZ297" s="7">
        <v>2081</v>
      </c>
      <c r="BA297" s="7">
        <v>3813</v>
      </c>
      <c r="BB297" s="7">
        <v>112505</v>
      </c>
      <c r="BC297" s="7">
        <v>100677</v>
      </c>
      <c r="BD297" s="7">
        <v>114499</v>
      </c>
      <c r="BE297" s="7">
        <v>96565</v>
      </c>
      <c r="BF297" s="7">
        <v>99251</v>
      </c>
      <c r="BG297" s="7">
        <v>28854</v>
      </c>
      <c r="BH297" s="7">
        <v>30160</v>
      </c>
      <c r="BI297" s="7">
        <v>34917</v>
      </c>
      <c r="BJ297" s="7">
        <v>28994</v>
      </c>
      <c r="BK297" s="7">
        <v>35669</v>
      </c>
      <c r="BL297" s="7">
        <v>2059</v>
      </c>
      <c r="BM297" s="7">
        <v>3815</v>
      </c>
      <c r="BN297" s="7">
        <v>106295</v>
      </c>
      <c r="BO297" s="7">
        <v>116540</v>
      </c>
      <c r="BP297" s="7">
        <v>107747</v>
      </c>
      <c r="BQ297" s="7">
        <v>116668</v>
      </c>
      <c r="BR297" s="7">
        <v>110374</v>
      </c>
      <c r="BS297" s="7">
        <v>27644</v>
      </c>
      <c r="BT297" s="7">
        <v>34038</v>
      </c>
      <c r="BU297" s="7">
        <v>34857</v>
      </c>
      <c r="BV297" s="7">
        <v>36149</v>
      </c>
      <c r="BW297" s="7">
        <v>34407</v>
      </c>
      <c r="BX297" s="7">
        <v>2037</v>
      </c>
      <c r="BY297" s="7">
        <v>3617</v>
      </c>
      <c r="BZ297" s="7">
        <v>18894</v>
      </c>
      <c r="CA297" s="7">
        <v>19858</v>
      </c>
      <c r="CB297" s="7">
        <v>20518</v>
      </c>
      <c r="CC297" s="7">
        <v>17472</v>
      </c>
      <c r="CD297" s="7">
        <v>19385</v>
      </c>
      <c r="CE297" s="7">
        <v>19162</v>
      </c>
      <c r="CF297" s="7">
        <v>19848</v>
      </c>
      <c r="CG297" s="7">
        <v>20096</v>
      </c>
      <c r="CH297" s="7">
        <v>20334</v>
      </c>
      <c r="CI297" s="7">
        <v>24079</v>
      </c>
      <c r="CJ297" s="7">
        <v>2034</v>
      </c>
      <c r="CK297" s="7">
        <v>3542</v>
      </c>
      <c r="CL297" s="7">
        <v>23413</v>
      </c>
      <c r="CM297" s="7">
        <v>23194</v>
      </c>
      <c r="CN297" s="7">
        <v>23220</v>
      </c>
      <c r="CO297" s="7">
        <v>20942</v>
      </c>
      <c r="CP297" s="7">
        <v>22377</v>
      </c>
      <c r="CQ297" s="7">
        <v>21244</v>
      </c>
      <c r="CR297" s="7">
        <v>19409</v>
      </c>
      <c r="CS297" s="7">
        <v>19894</v>
      </c>
      <c r="CT297" s="7">
        <v>19569</v>
      </c>
      <c r="CU297" s="7">
        <v>24388</v>
      </c>
    </row>
    <row r="298" spans="2:99" x14ac:dyDescent="0.2">
      <c r="B298" s="6">
        <v>0.48834490740740738</v>
      </c>
      <c r="C298" s="7">
        <v>37</v>
      </c>
      <c r="D298" s="7">
        <v>2097</v>
      </c>
      <c r="E298" s="7">
        <v>3051</v>
      </c>
      <c r="F298" s="7">
        <v>108952</v>
      </c>
      <c r="G298" s="7">
        <v>107871</v>
      </c>
      <c r="H298" s="7">
        <v>109903</v>
      </c>
      <c r="I298" s="7">
        <v>106497</v>
      </c>
      <c r="J298" s="7">
        <v>101911</v>
      </c>
      <c r="K298" s="7">
        <v>31625</v>
      </c>
      <c r="L298" s="7">
        <v>34292</v>
      </c>
      <c r="M298" s="7">
        <v>32215</v>
      </c>
      <c r="N298" s="7">
        <v>34159</v>
      </c>
      <c r="O298" s="7">
        <v>36707</v>
      </c>
      <c r="P298" s="7">
        <v>2125</v>
      </c>
      <c r="Q298" s="7">
        <v>2999</v>
      </c>
      <c r="R298" s="7">
        <v>95847</v>
      </c>
      <c r="S298" s="7">
        <v>97874</v>
      </c>
      <c r="T298" s="7">
        <v>86258</v>
      </c>
      <c r="U298" s="7">
        <v>82242</v>
      </c>
      <c r="V298" s="7">
        <v>100690</v>
      </c>
      <c r="W298" s="7">
        <v>29332</v>
      </c>
      <c r="X298" s="7">
        <v>27394</v>
      </c>
      <c r="Y298" s="7">
        <v>28888</v>
      </c>
      <c r="Z298" s="7">
        <v>28922</v>
      </c>
      <c r="AA298" s="7">
        <v>36560</v>
      </c>
      <c r="AB298" s="7">
        <v>2112</v>
      </c>
      <c r="AC298" s="7">
        <v>3015</v>
      </c>
      <c r="AD298" s="7">
        <v>50836</v>
      </c>
      <c r="AE298" s="7">
        <v>47652</v>
      </c>
      <c r="AF298" s="7">
        <v>49962</v>
      </c>
      <c r="AG298" s="7">
        <v>41456</v>
      </c>
      <c r="AH298" s="7">
        <v>42829</v>
      </c>
      <c r="AI298" s="7">
        <v>21827</v>
      </c>
      <c r="AJ298" s="7">
        <v>23408</v>
      </c>
      <c r="AK298" s="7">
        <v>22212</v>
      </c>
      <c r="AL298" s="7">
        <v>23490</v>
      </c>
      <c r="AM298" s="7">
        <v>25392</v>
      </c>
      <c r="AN298" s="7">
        <v>2087</v>
      </c>
      <c r="AO298" s="7">
        <v>2950</v>
      </c>
      <c r="AP298" s="7">
        <v>43321</v>
      </c>
      <c r="AQ298" s="7">
        <v>48362</v>
      </c>
      <c r="AR298" s="7">
        <v>45383</v>
      </c>
      <c r="AS298" s="7">
        <v>41003</v>
      </c>
      <c r="AT298" s="7">
        <v>48928</v>
      </c>
      <c r="AU298" s="7">
        <v>22473</v>
      </c>
      <c r="AV298" s="7">
        <v>21247</v>
      </c>
      <c r="AW298" s="7">
        <v>23027</v>
      </c>
      <c r="AX298" s="7">
        <v>23601</v>
      </c>
      <c r="AY298" s="7">
        <v>25593</v>
      </c>
      <c r="AZ298" s="7">
        <v>2120</v>
      </c>
      <c r="BA298" s="7">
        <v>3913</v>
      </c>
      <c r="BB298" s="7">
        <v>117349</v>
      </c>
      <c r="BC298" s="7">
        <v>104704</v>
      </c>
      <c r="BD298" s="7">
        <v>119475</v>
      </c>
      <c r="BE298" s="7">
        <v>99953</v>
      </c>
      <c r="BF298" s="7">
        <v>103272</v>
      </c>
      <c r="BG298" s="7">
        <v>29811</v>
      </c>
      <c r="BH298" s="7">
        <v>31017</v>
      </c>
      <c r="BI298" s="7">
        <v>36396</v>
      </c>
      <c r="BJ298" s="7">
        <v>29932</v>
      </c>
      <c r="BK298" s="7">
        <v>37253</v>
      </c>
      <c r="BL298" s="7">
        <v>2048</v>
      </c>
      <c r="BM298" s="7">
        <v>3856</v>
      </c>
      <c r="BN298" s="7">
        <v>109860</v>
      </c>
      <c r="BO298" s="7">
        <v>122025</v>
      </c>
      <c r="BP298" s="7">
        <v>111611</v>
      </c>
      <c r="BQ298" s="7">
        <v>121546</v>
      </c>
      <c r="BR298" s="7">
        <v>116494</v>
      </c>
      <c r="BS298" s="7">
        <v>28476</v>
      </c>
      <c r="BT298" s="7">
        <v>35422</v>
      </c>
      <c r="BU298" s="7">
        <v>36212</v>
      </c>
      <c r="BV298" s="7">
        <v>37628</v>
      </c>
      <c r="BW298" s="7">
        <v>36028</v>
      </c>
      <c r="BX298" s="7">
        <v>2050</v>
      </c>
      <c r="BY298" s="7">
        <v>3673</v>
      </c>
      <c r="BZ298" s="7">
        <v>20295</v>
      </c>
      <c r="CA298" s="7">
        <v>21434</v>
      </c>
      <c r="CB298" s="7">
        <v>22343</v>
      </c>
      <c r="CC298" s="7">
        <v>18668</v>
      </c>
      <c r="CD298" s="7">
        <v>20782</v>
      </c>
      <c r="CE298" s="7">
        <v>19820</v>
      </c>
      <c r="CF298" s="7">
        <v>20544</v>
      </c>
      <c r="CG298" s="7">
        <v>20900</v>
      </c>
      <c r="CH298" s="7">
        <v>21148</v>
      </c>
      <c r="CI298" s="7">
        <v>25035</v>
      </c>
      <c r="CJ298" s="7">
        <v>2053</v>
      </c>
      <c r="CK298" s="7">
        <v>3618</v>
      </c>
      <c r="CL298" s="7">
        <v>25440</v>
      </c>
      <c r="CM298" s="7">
        <v>25089</v>
      </c>
      <c r="CN298" s="7">
        <v>25282</v>
      </c>
      <c r="CO298" s="7">
        <v>22721</v>
      </c>
      <c r="CP298" s="7">
        <v>24438</v>
      </c>
      <c r="CQ298" s="7">
        <v>21965</v>
      </c>
      <c r="CR298" s="7">
        <v>20096</v>
      </c>
      <c r="CS298" s="7">
        <v>20695</v>
      </c>
      <c r="CT298" s="7">
        <v>20331</v>
      </c>
      <c r="CU298" s="7">
        <v>25343</v>
      </c>
    </row>
    <row r="299" spans="2:99" x14ac:dyDescent="0.2">
      <c r="B299" s="6">
        <v>0.49876157407407407</v>
      </c>
      <c r="C299" s="7">
        <v>37</v>
      </c>
      <c r="D299" s="7">
        <v>2087</v>
      </c>
      <c r="E299" s="7">
        <v>3096</v>
      </c>
      <c r="F299" s="7">
        <v>115326</v>
      </c>
      <c r="G299" s="7">
        <v>114278</v>
      </c>
      <c r="H299" s="7">
        <v>117192</v>
      </c>
      <c r="I299" s="7">
        <v>114007</v>
      </c>
      <c r="J299" s="7">
        <v>109150</v>
      </c>
      <c r="K299" s="7">
        <v>33765</v>
      </c>
      <c r="L299" s="7">
        <v>36449</v>
      </c>
      <c r="M299" s="7">
        <v>34329</v>
      </c>
      <c r="N299" s="7">
        <v>36466</v>
      </c>
      <c r="O299" s="7">
        <v>38992</v>
      </c>
      <c r="P299" s="7">
        <v>2119</v>
      </c>
      <c r="Q299" s="7">
        <v>3051</v>
      </c>
      <c r="R299" s="7">
        <v>102606</v>
      </c>
      <c r="S299" s="7">
        <v>104201</v>
      </c>
      <c r="T299" s="7">
        <v>91810</v>
      </c>
      <c r="U299" s="7">
        <v>87376</v>
      </c>
      <c r="V299" s="7">
        <v>107165</v>
      </c>
      <c r="W299" s="7">
        <v>31081</v>
      </c>
      <c r="X299" s="7">
        <v>28878</v>
      </c>
      <c r="Y299" s="7">
        <v>30496</v>
      </c>
      <c r="Z299" s="7">
        <v>30604</v>
      </c>
      <c r="AA299" s="7">
        <v>38931</v>
      </c>
      <c r="AB299" s="7">
        <v>2085</v>
      </c>
      <c r="AC299" s="7">
        <v>3043</v>
      </c>
      <c r="AD299" s="7">
        <v>56351</v>
      </c>
      <c r="AE299" s="7">
        <v>51999</v>
      </c>
      <c r="AF299" s="7">
        <v>54982</v>
      </c>
      <c r="AG299" s="7">
        <v>44911</v>
      </c>
      <c r="AH299" s="7">
        <v>46421</v>
      </c>
      <c r="AI299" s="7">
        <v>23150</v>
      </c>
      <c r="AJ299" s="7">
        <v>24770</v>
      </c>
      <c r="AK299" s="7">
        <v>23483</v>
      </c>
      <c r="AL299" s="7">
        <v>24885</v>
      </c>
      <c r="AM299" s="7">
        <v>27062</v>
      </c>
      <c r="AN299" s="7">
        <v>2097</v>
      </c>
      <c r="AO299" s="7">
        <v>2977</v>
      </c>
      <c r="AP299" s="7">
        <v>46935</v>
      </c>
      <c r="AQ299" s="7">
        <v>52727</v>
      </c>
      <c r="AR299" s="7">
        <v>49147</v>
      </c>
      <c r="AS299" s="7">
        <v>44419</v>
      </c>
      <c r="AT299" s="7">
        <v>53662</v>
      </c>
      <c r="AU299" s="7">
        <v>23714</v>
      </c>
      <c r="AV299" s="7">
        <v>22414</v>
      </c>
      <c r="AW299" s="7">
        <v>24400</v>
      </c>
      <c r="AX299" s="7">
        <v>25077</v>
      </c>
      <c r="AY299" s="7">
        <v>27302</v>
      </c>
      <c r="AZ299" s="7">
        <v>2111</v>
      </c>
      <c r="BA299" s="7">
        <v>3922</v>
      </c>
      <c r="BB299" s="7">
        <v>122293</v>
      </c>
      <c r="BC299" s="7">
        <v>108622</v>
      </c>
      <c r="BD299" s="7">
        <v>124569</v>
      </c>
      <c r="BE299" s="7">
        <v>103530</v>
      </c>
      <c r="BF299" s="7">
        <v>106738</v>
      </c>
      <c r="BG299" s="7">
        <v>30709</v>
      </c>
      <c r="BH299" s="7">
        <v>32010</v>
      </c>
      <c r="BI299" s="7">
        <v>37806</v>
      </c>
      <c r="BJ299" s="7">
        <v>30885</v>
      </c>
      <c r="BK299" s="7">
        <v>38979</v>
      </c>
      <c r="BL299" s="7">
        <v>2052</v>
      </c>
      <c r="BM299" s="7">
        <v>3899</v>
      </c>
      <c r="BN299" s="7">
        <v>113135</v>
      </c>
      <c r="BO299" s="7">
        <v>126618</v>
      </c>
      <c r="BP299" s="7">
        <v>116631</v>
      </c>
      <c r="BQ299" s="7">
        <v>126814</v>
      </c>
      <c r="BR299" s="7">
        <v>120730</v>
      </c>
      <c r="BS299" s="7">
        <v>29230</v>
      </c>
      <c r="BT299" s="7">
        <v>36877</v>
      </c>
      <c r="BU299" s="7">
        <v>37612</v>
      </c>
      <c r="BV299" s="7">
        <v>39067</v>
      </c>
      <c r="BW299" s="7">
        <v>37713</v>
      </c>
      <c r="BX299" s="7">
        <v>2051</v>
      </c>
      <c r="BY299" s="7">
        <v>3723</v>
      </c>
      <c r="BZ299" s="7">
        <v>21574</v>
      </c>
      <c r="CA299" s="7">
        <v>23116</v>
      </c>
      <c r="CB299" s="7">
        <v>24152</v>
      </c>
      <c r="CC299" s="7">
        <v>19976</v>
      </c>
      <c r="CD299" s="7">
        <v>22258</v>
      </c>
      <c r="CE299" s="7">
        <v>20472</v>
      </c>
      <c r="CF299" s="7">
        <v>21221</v>
      </c>
      <c r="CG299" s="7">
        <v>21680</v>
      </c>
      <c r="CH299" s="7">
        <v>21930</v>
      </c>
      <c r="CI299" s="7">
        <v>25893</v>
      </c>
      <c r="CJ299" s="7">
        <v>2056</v>
      </c>
      <c r="CK299" s="7">
        <v>3687</v>
      </c>
      <c r="CL299" s="7">
        <v>27683</v>
      </c>
      <c r="CM299" s="7">
        <v>27136</v>
      </c>
      <c r="CN299" s="7">
        <v>27322</v>
      </c>
      <c r="CO299" s="7">
        <v>24670</v>
      </c>
      <c r="CP299" s="7">
        <v>26504</v>
      </c>
      <c r="CQ299" s="7">
        <v>22798</v>
      </c>
      <c r="CR299" s="7">
        <v>20729</v>
      </c>
      <c r="CS299" s="7">
        <v>21340</v>
      </c>
      <c r="CT299" s="7">
        <v>20946</v>
      </c>
      <c r="CU299" s="7">
        <v>26264</v>
      </c>
    </row>
    <row r="300" spans="2:99" x14ac:dyDescent="0.2">
      <c r="B300" s="6">
        <v>0.5091782407407407</v>
      </c>
      <c r="C300" s="7">
        <v>37</v>
      </c>
      <c r="D300" s="7">
        <v>2115</v>
      </c>
      <c r="E300" s="7">
        <v>3191</v>
      </c>
      <c r="F300" s="7">
        <v>122606</v>
      </c>
      <c r="G300" s="7">
        <v>121866</v>
      </c>
      <c r="H300" s="7">
        <v>124821</v>
      </c>
      <c r="I300" s="7">
        <v>122260</v>
      </c>
      <c r="J300" s="7">
        <v>116259</v>
      </c>
      <c r="K300" s="7">
        <v>35911</v>
      </c>
      <c r="L300" s="7">
        <v>38783</v>
      </c>
      <c r="M300" s="7">
        <v>36515</v>
      </c>
      <c r="N300" s="7">
        <v>38743</v>
      </c>
      <c r="O300" s="7">
        <v>41519</v>
      </c>
      <c r="P300" s="7">
        <v>2162</v>
      </c>
      <c r="Q300" s="7">
        <v>3119</v>
      </c>
      <c r="R300" s="7">
        <v>109707</v>
      </c>
      <c r="S300" s="7">
        <v>110652</v>
      </c>
      <c r="T300" s="7">
        <v>97656</v>
      </c>
      <c r="U300" s="7">
        <v>92924</v>
      </c>
      <c r="V300" s="7">
        <v>113260</v>
      </c>
      <c r="W300" s="7">
        <v>32947</v>
      </c>
      <c r="X300" s="7">
        <v>30458</v>
      </c>
      <c r="Y300" s="7">
        <v>32253</v>
      </c>
      <c r="Z300" s="7">
        <v>32233</v>
      </c>
      <c r="AA300" s="7">
        <v>41364</v>
      </c>
      <c r="AB300" s="7">
        <v>2121</v>
      </c>
      <c r="AC300" s="7">
        <v>3153</v>
      </c>
      <c r="AD300" s="7">
        <v>62154</v>
      </c>
      <c r="AE300" s="7">
        <v>56685</v>
      </c>
      <c r="AF300" s="7">
        <v>60346</v>
      </c>
      <c r="AG300" s="7">
        <v>48539</v>
      </c>
      <c r="AH300" s="7">
        <v>50142</v>
      </c>
      <c r="AI300" s="7">
        <v>24411</v>
      </c>
      <c r="AJ300" s="7">
        <v>26286</v>
      </c>
      <c r="AK300" s="7">
        <v>24785</v>
      </c>
      <c r="AL300" s="7">
        <v>26386</v>
      </c>
      <c r="AM300" s="7">
        <v>28928</v>
      </c>
      <c r="AN300" s="7">
        <v>2124</v>
      </c>
      <c r="AO300" s="7">
        <v>3083</v>
      </c>
      <c r="AP300" s="7">
        <v>50736</v>
      </c>
      <c r="AQ300" s="7">
        <v>57688</v>
      </c>
      <c r="AR300" s="7">
        <v>53188</v>
      </c>
      <c r="AS300" s="7">
        <v>48142</v>
      </c>
      <c r="AT300" s="7">
        <v>58854</v>
      </c>
      <c r="AU300" s="7">
        <v>25116</v>
      </c>
      <c r="AV300" s="7">
        <v>23734</v>
      </c>
      <c r="AW300" s="7">
        <v>25831</v>
      </c>
      <c r="AX300" s="7">
        <v>26559</v>
      </c>
      <c r="AY300" s="7">
        <v>29179</v>
      </c>
      <c r="AZ300" s="7">
        <v>2139</v>
      </c>
      <c r="BA300" s="7">
        <v>3987</v>
      </c>
      <c r="BB300" s="7">
        <v>127169</v>
      </c>
      <c r="BC300" s="7">
        <v>111951</v>
      </c>
      <c r="BD300" s="7">
        <v>130564</v>
      </c>
      <c r="BE300" s="7">
        <v>107520</v>
      </c>
      <c r="BF300" s="7">
        <v>110658</v>
      </c>
      <c r="BG300" s="7">
        <v>31749</v>
      </c>
      <c r="BH300" s="7">
        <v>33205</v>
      </c>
      <c r="BI300" s="7">
        <v>39679</v>
      </c>
      <c r="BJ300" s="7">
        <v>31957</v>
      </c>
      <c r="BK300" s="7">
        <v>40699</v>
      </c>
      <c r="BL300" s="7">
        <v>2075</v>
      </c>
      <c r="BM300" s="7">
        <v>3979</v>
      </c>
      <c r="BN300" s="7">
        <v>117649</v>
      </c>
      <c r="BO300" s="7">
        <v>133111</v>
      </c>
      <c r="BP300" s="7">
        <v>120799</v>
      </c>
      <c r="BQ300" s="7">
        <v>132944</v>
      </c>
      <c r="BR300" s="7">
        <v>126104</v>
      </c>
      <c r="BS300" s="7">
        <v>30207</v>
      </c>
      <c r="BT300" s="7">
        <v>38617</v>
      </c>
      <c r="BU300" s="7">
        <v>39399</v>
      </c>
      <c r="BV300" s="7">
        <v>40956</v>
      </c>
      <c r="BW300" s="7">
        <v>39548</v>
      </c>
      <c r="BX300" s="7">
        <v>2104</v>
      </c>
      <c r="BY300" s="7">
        <v>3828</v>
      </c>
      <c r="BZ300" s="7">
        <v>23187</v>
      </c>
      <c r="CA300" s="7">
        <v>25018</v>
      </c>
      <c r="CB300" s="7">
        <v>26131</v>
      </c>
      <c r="CC300" s="7">
        <v>21239</v>
      </c>
      <c r="CD300" s="7">
        <v>23968</v>
      </c>
      <c r="CE300" s="7">
        <v>21219</v>
      </c>
      <c r="CF300" s="7">
        <v>22040</v>
      </c>
      <c r="CG300" s="7">
        <v>22598</v>
      </c>
      <c r="CH300" s="7">
        <v>22770</v>
      </c>
      <c r="CI300" s="7">
        <v>26851</v>
      </c>
      <c r="CJ300" s="7">
        <v>2084</v>
      </c>
      <c r="CK300" s="7">
        <v>3746</v>
      </c>
      <c r="CL300" s="7">
        <v>30067</v>
      </c>
      <c r="CM300" s="7">
        <v>29381</v>
      </c>
      <c r="CN300" s="7">
        <v>30011</v>
      </c>
      <c r="CO300" s="7">
        <v>26903</v>
      </c>
      <c r="CP300" s="7">
        <v>29032</v>
      </c>
      <c r="CQ300" s="7">
        <v>23682</v>
      </c>
      <c r="CR300" s="7">
        <v>21461</v>
      </c>
      <c r="CS300" s="7">
        <v>22217</v>
      </c>
      <c r="CT300" s="7">
        <v>21663</v>
      </c>
      <c r="CU300" s="7">
        <v>27220</v>
      </c>
    </row>
    <row r="301" spans="2:99" x14ac:dyDescent="0.2">
      <c r="B301" s="6">
        <v>0.51959490740740744</v>
      </c>
      <c r="C301" s="7">
        <v>37</v>
      </c>
      <c r="D301" s="7">
        <v>2202</v>
      </c>
      <c r="E301" s="7">
        <v>3327</v>
      </c>
      <c r="F301" s="7">
        <v>130064</v>
      </c>
      <c r="G301" s="7">
        <v>129994</v>
      </c>
      <c r="H301" s="7">
        <v>132530</v>
      </c>
      <c r="I301" s="7">
        <v>130185</v>
      </c>
      <c r="J301" s="7">
        <v>123761</v>
      </c>
      <c r="K301" s="7">
        <v>38127</v>
      </c>
      <c r="L301" s="7">
        <v>41012</v>
      </c>
      <c r="M301" s="7">
        <v>38775</v>
      </c>
      <c r="N301" s="7">
        <v>41001</v>
      </c>
      <c r="O301" s="7">
        <v>43828</v>
      </c>
      <c r="P301" s="7">
        <v>2228</v>
      </c>
      <c r="Q301" s="7">
        <v>3256</v>
      </c>
      <c r="R301" s="7">
        <v>116120</v>
      </c>
      <c r="S301" s="7">
        <v>116753</v>
      </c>
      <c r="T301" s="7">
        <v>103210</v>
      </c>
      <c r="U301" s="7">
        <v>98296</v>
      </c>
      <c r="V301" s="7">
        <v>120343</v>
      </c>
      <c r="W301" s="7">
        <v>34717</v>
      </c>
      <c r="X301" s="7">
        <v>32075</v>
      </c>
      <c r="Y301" s="7">
        <v>33995</v>
      </c>
      <c r="Z301" s="7">
        <v>33977</v>
      </c>
      <c r="AA301" s="7">
        <v>43953</v>
      </c>
      <c r="AB301" s="7">
        <v>2197</v>
      </c>
      <c r="AC301" s="7">
        <v>3270</v>
      </c>
      <c r="AD301" s="7">
        <v>67565</v>
      </c>
      <c r="AE301" s="7">
        <v>61312</v>
      </c>
      <c r="AF301" s="7">
        <v>65254</v>
      </c>
      <c r="AG301" s="7">
        <v>52234</v>
      </c>
      <c r="AH301" s="7">
        <v>53946</v>
      </c>
      <c r="AI301" s="7">
        <v>25770</v>
      </c>
      <c r="AJ301" s="7">
        <v>27737</v>
      </c>
      <c r="AK301" s="7">
        <v>26196</v>
      </c>
      <c r="AL301" s="7">
        <v>27993</v>
      </c>
      <c r="AM301" s="7">
        <v>30695</v>
      </c>
      <c r="AN301" s="7">
        <v>2209</v>
      </c>
      <c r="AO301" s="7">
        <v>3214</v>
      </c>
      <c r="AP301" s="7">
        <v>54800</v>
      </c>
      <c r="AQ301" s="7">
        <v>62538</v>
      </c>
      <c r="AR301" s="7">
        <v>57354</v>
      </c>
      <c r="AS301" s="7">
        <v>52040</v>
      </c>
      <c r="AT301" s="7">
        <v>63764</v>
      </c>
      <c r="AU301" s="7">
        <v>26613</v>
      </c>
      <c r="AV301" s="7">
        <v>24963</v>
      </c>
      <c r="AW301" s="7">
        <v>27252</v>
      </c>
      <c r="AX301" s="7">
        <v>28065</v>
      </c>
      <c r="AY301" s="7">
        <v>30895</v>
      </c>
      <c r="AZ301" s="7">
        <v>2211</v>
      </c>
      <c r="BA301" s="7">
        <v>4107</v>
      </c>
      <c r="BB301" s="7">
        <v>132540</v>
      </c>
      <c r="BC301" s="7">
        <v>116149</v>
      </c>
      <c r="BD301" s="7">
        <v>135920</v>
      </c>
      <c r="BE301" s="7">
        <v>110711</v>
      </c>
      <c r="BF301" s="7">
        <v>114394</v>
      </c>
      <c r="BG301" s="7">
        <v>32754</v>
      </c>
      <c r="BH301" s="7">
        <v>34502</v>
      </c>
      <c r="BI301" s="7">
        <v>41317</v>
      </c>
      <c r="BJ301" s="7">
        <v>33036</v>
      </c>
      <c r="BK301" s="7">
        <v>42366</v>
      </c>
      <c r="BL301" s="7">
        <v>2157</v>
      </c>
      <c r="BM301" s="7">
        <v>4104</v>
      </c>
      <c r="BN301" s="7">
        <v>121707</v>
      </c>
      <c r="BO301" s="7">
        <v>138748</v>
      </c>
      <c r="BP301" s="7">
        <v>125442</v>
      </c>
      <c r="BQ301" s="7">
        <v>138690</v>
      </c>
      <c r="BR301" s="7">
        <v>131830</v>
      </c>
      <c r="BS301" s="7">
        <v>31178</v>
      </c>
      <c r="BT301" s="7">
        <v>40180</v>
      </c>
      <c r="BU301" s="7">
        <v>40930</v>
      </c>
      <c r="BV301" s="7">
        <v>42567</v>
      </c>
      <c r="BW301" s="7">
        <v>41101</v>
      </c>
      <c r="BX301" s="7">
        <v>2154</v>
      </c>
      <c r="BY301" s="7">
        <v>3906</v>
      </c>
      <c r="BZ301" s="7">
        <v>24716</v>
      </c>
      <c r="CA301" s="7">
        <v>27051</v>
      </c>
      <c r="CB301" s="7">
        <v>28339</v>
      </c>
      <c r="CC301" s="7">
        <v>22830</v>
      </c>
      <c r="CD301" s="7">
        <v>25895</v>
      </c>
      <c r="CE301" s="7">
        <v>22025</v>
      </c>
      <c r="CF301" s="7">
        <v>22795</v>
      </c>
      <c r="CG301" s="7">
        <v>23370</v>
      </c>
      <c r="CH301" s="7">
        <v>23611</v>
      </c>
      <c r="CI301" s="7">
        <v>27797</v>
      </c>
      <c r="CJ301" s="7">
        <v>2146</v>
      </c>
      <c r="CK301" s="7">
        <v>3850</v>
      </c>
      <c r="CL301" s="7">
        <v>32538</v>
      </c>
      <c r="CM301" s="7">
        <v>32078</v>
      </c>
      <c r="CN301" s="7">
        <v>32597</v>
      </c>
      <c r="CO301" s="7">
        <v>29112</v>
      </c>
      <c r="CP301" s="7">
        <v>31590</v>
      </c>
      <c r="CQ301" s="7">
        <v>24530</v>
      </c>
      <c r="CR301" s="7">
        <v>22192</v>
      </c>
      <c r="CS301" s="7">
        <v>22975</v>
      </c>
      <c r="CT301" s="7">
        <v>22542</v>
      </c>
      <c r="CU301" s="7">
        <v>28136</v>
      </c>
    </row>
    <row r="302" spans="2:99" x14ac:dyDescent="0.2">
      <c r="B302" s="6">
        <v>0.53001157407407407</v>
      </c>
      <c r="C302" s="7">
        <v>37</v>
      </c>
      <c r="D302" s="7">
        <v>2184</v>
      </c>
      <c r="E302" s="7">
        <v>3395</v>
      </c>
      <c r="F302" s="7">
        <v>137361</v>
      </c>
      <c r="G302" s="7">
        <v>137465</v>
      </c>
      <c r="H302" s="7">
        <v>140003</v>
      </c>
      <c r="I302" s="7">
        <v>138531</v>
      </c>
      <c r="J302" s="7">
        <v>131538</v>
      </c>
      <c r="K302" s="7">
        <v>40208</v>
      </c>
      <c r="L302" s="7">
        <v>43377</v>
      </c>
      <c r="M302" s="7">
        <v>40778</v>
      </c>
      <c r="N302" s="7">
        <v>43209</v>
      </c>
      <c r="O302" s="7">
        <v>46252</v>
      </c>
      <c r="P302" s="7">
        <v>2234</v>
      </c>
      <c r="Q302" s="7">
        <v>3331</v>
      </c>
      <c r="R302" s="7">
        <v>122862</v>
      </c>
      <c r="S302" s="7">
        <v>123282</v>
      </c>
      <c r="T302" s="7">
        <v>109108</v>
      </c>
      <c r="U302" s="7">
        <v>103639</v>
      </c>
      <c r="V302" s="7">
        <v>127352</v>
      </c>
      <c r="W302" s="7">
        <v>36417</v>
      </c>
      <c r="X302" s="7">
        <v>33580</v>
      </c>
      <c r="Y302" s="7">
        <v>35764</v>
      </c>
      <c r="Z302" s="7">
        <v>35667</v>
      </c>
      <c r="AA302" s="7">
        <v>46241</v>
      </c>
      <c r="AB302" s="7">
        <v>2195</v>
      </c>
      <c r="AC302" s="7">
        <v>3336</v>
      </c>
      <c r="AD302" s="7">
        <v>72840</v>
      </c>
      <c r="AE302" s="7">
        <v>65960</v>
      </c>
      <c r="AF302" s="7">
        <v>70297</v>
      </c>
      <c r="AG302" s="7">
        <v>56244</v>
      </c>
      <c r="AH302" s="7">
        <v>58041</v>
      </c>
      <c r="AI302" s="7">
        <v>27119</v>
      </c>
      <c r="AJ302" s="7">
        <v>29144</v>
      </c>
      <c r="AK302" s="7">
        <v>27389</v>
      </c>
      <c r="AL302" s="7">
        <v>29419</v>
      </c>
      <c r="AM302" s="7">
        <v>32455</v>
      </c>
      <c r="AN302" s="7">
        <v>2208</v>
      </c>
      <c r="AO302" s="7">
        <v>3262</v>
      </c>
      <c r="AP302" s="7">
        <v>58791</v>
      </c>
      <c r="AQ302" s="7">
        <v>67268</v>
      </c>
      <c r="AR302" s="7">
        <v>61393</v>
      </c>
      <c r="AS302" s="7">
        <v>55837</v>
      </c>
      <c r="AT302" s="7">
        <v>68730</v>
      </c>
      <c r="AU302" s="7">
        <v>27849</v>
      </c>
      <c r="AV302" s="7">
        <v>26152</v>
      </c>
      <c r="AW302" s="7">
        <v>28616</v>
      </c>
      <c r="AX302" s="7">
        <v>29511</v>
      </c>
      <c r="AY302" s="7">
        <v>32652</v>
      </c>
      <c r="AZ302" s="7">
        <v>2205</v>
      </c>
      <c r="BA302" s="7">
        <v>4142</v>
      </c>
      <c r="BB302" s="7">
        <v>137435</v>
      </c>
      <c r="BC302" s="7">
        <v>119885</v>
      </c>
      <c r="BD302" s="7">
        <v>141473</v>
      </c>
      <c r="BE302" s="7">
        <v>114512</v>
      </c>
      <c r="BF302" s="7">
        <v>118522</v>
      </c>
      <c r="BG302" s="7">
        <v>33867</v>
      </c>
      <c r="BH302" s="7">
        <v>35777</v>
      </c>
      <c r="BI302" s="7">
        <v>42698</v>
      </c>
      <c r="BJ302" s="7">
        <v>34280</v>
      </c>
      <c r="BK302" s="7">
        <v>43896</v>
      </c>
      <c r="BL302" s="7">
        <v>2162</v>
      </c>
      <c r="BM302" s="7">
        <v>4151</v>
      </c>
      <c r="BN302" s="7">
        <v>125543</v>
      </c>
      <c r="BO302" s="7">
        <v>143806</v>
      </c>
      <c r="BP302" s="7">
        <v>130171</v>
      </c>
      <c r="BQ302" s="7">
        <v>144209</v>
      </c>
      <c r="BR302" s="7">
        <v>137337</v>
      </c>
      <c r="BS302" s="7">
        <v>32072</v>
      </c>
      <c r="BT302" s="7">
        <v>41629</v>
      </c>
      <c r="BU302" s="7">
        <v>42451</v>
      </c>
      <c r="BV302" s="7">
        <v>43990</v>
      </c>
      <c r="BW302" s="7">
        <v>42716</v>
      </c>
      <c r="BX302" s="7">
        <v>2166</v>
      </c>
      <c r="BY302" s="7">
        <v>3979</v>
      </c>
      <c r="BZ302" s="7">
        <v>26394</v>
      </c>
      <c r="CA302" s="7">
        <v>29090</v>
      </c>
      <c r="CB302" s="7">
        <v>30480</v>
      </c>
      <c r="CC302" s="7">
        <v>24331</v>
      </c>
      <c r="CD302" s="7">
        <v>27884</v>
      </c>
      <c r="CE302" s="7">
        <v>22609</v>
      </c>
      <c r="CF302" s="7">
        <v>23455</v>
      </c>
      <c r="CG302" s="7">
        <v>24029</v>
      </c>
      <c r="CH302" s="7">
        <v>24302</v>
      </c>
      <c r="CI302" s="7">
        <v>28638</v>
      </c>
      <c r="CJ302" s="7">
        <v>2129</v>
      </c>
      <c r="CK302" s="7">
        <v>3906</v>
      </c>
      <c r="CL302" s="7">
        <v>35202</v>
      </c>
      <c r="CM302" s="7">
        <v>34709</v>
      </c>
      <c r="CN302" s="7">
        <v>35091</v>
      </c>
      <c r="CO302" s="7">
        <v>31492</v>
      </c>
      <c r="CP302" s="7">
        <v>34148</v>
      </c>
      <c r="CQ302" s="7">
        <v>25307</v>
      </c>
      <c r="CR302" s="7">
        <v>22922</v>
      </c>
      <c r="CS302" s="7">
        <v>23723</v>
      </c>
      <c r="CT302" s="7">
        <v>23173</v>
      </c>
      <c r="CU302" s="7">
        <v>29024</v>
      </c>
    </row>
    <row r="303" spans="2:99" x14ac:dyDescent="0.2">
      <c r="B303" s="6">
        <v>0.5404282407407407</v>
      </c>
      <c r="C303" s="7">
        <v>37</v>
      </c>
      <c r="D303" s="7">
        <v>2163</v>
      </c>
      <c r="E303" s="7">
        <v>3426</v>
      </c>
      <c r="F303" s="7">
        <v>144486</v>
      </c>
      <c r="G303" s="7">
        <v>145280</v>
      </c>
      <c r="H303" s="7">
        <v>147772</v>
      </c>
      <c r="I303" s="7">
        <v>146205</v>
      </c>
      <c r="J303" s="7">
        <v>138907</v>
      </c>
      <c r="K303" s="7">
        <v>42161</v>
      </c>
      <c r="L303" s="7">
        <v>45543</v>
      </c>
      <c r="M303" s="7">
        <v>42799</v>
      </c>
      <c r="N303" s="7">
        <v>45404</v>
      </c>
      <c r="O303" s="7">
        <v>48596</v>
      </c>
      <c r="P303" s="7">
        <v>2207</v>
      </c>
      <c r="Q303" s="7">
        <v>3343</v>
      </c>
      <c r="R303" s="7">
        <v>130021</v>
      </c>
      <c r="S303" s="7">
        <v>130111</v>
      </c>
      <c r="T303" s="7">
        <v>114463</v>
      </c>
      <c r="U303" s="7">
        <v>109206</v>
      </c>
      <c r="V303" s="7">
        <v>134426</v>
      </c>
      <c r="W303" s="7">
        <v>38183</v>
      </c>
      <c r="X303" s="7">
        <v>35052</v>
      </c>
      <c r="Y303" s="7">
        <v>37396</v>
      </c>
      <c r="Z303" s="7">
        <v>37272</v>
      </c>
      <c r="AA303" s="7">
        <v>48696</v>
      </c>
      <c r="AB303" s="7">
        <v>2171</v>
      </c>
      <c r="AC303" s="7">
        <v>3383</v>
      </c>
      <c r="AD303" s="7">
        <v>78595</v>
      </c>
      <c r="AE303" s="7">
        <v>71056</v>
      </c>
      <c r="AF303" s="7">
        <v>75369</v>
      </c>
      <c r="AG303" s="7">
        <v>60249</v>
      </c>
      <c r="AH303" s="7">
        <v>62224</v>
      </c>
      <c r="AI303" s="7">
        <v>28333</v>
      </c>
      <c r="AJ303" s="7">
        <v>30667</v>
      </c>
      <c r="AK303" s="7">
        <v>28639</v>
      </c>
      <c r="AL303" s="7">
        <v>30901</v>
      </c>
      <c r="AM303" s="7">
        <v>33964</v>
      </c>
      <c r="AN303" s="7">
        <v>2171</v>
      </c>
      <c r="AO303" s="7">
        <v>3286</v>
      </c>
      <c r="AP303" s="7">
        <v>62785</v>
      </c>
      <c r="AQ303" s="7">
        <v>72343</v>
      </c>
      <c r="AR303" s="7">
        <v>65728</v>
      </c>
      <c r="AS303" s="7">
        <v>59904</v>
      </c>
      <c r="AT303" s="7">
        <v>73850</v>
      </c>
      <c r="AU303" s="7">
        <v>29198</v>
      </c>
      <c r="AV303" s="7">
        <v>27474</v>
      </c>
      <c r="AW303" s="7">
        <v>29879</v>
      </c>
      <c r="AX303" s="7">
        <v>30924</v>
      </c>
      <c r="AY303" s="7">
        <v>34310</v>
      </c>
      <c r="AZ303" s="7">
        <v>2188</v>
      </c>
      <c r="BA303" s="7">
        <v>4137</v>
      </c>
      <c r="BB303" s="7">
        <v>142801</v>
      </c>
      <c r="BC303" s="7">
        <v>124833</v>
      </c>
      <c r="BD303" s="7">
        <v>146516</v>
      </c>
      <c r="BE303" s="7">
        <v>117637</v>
      </c>
      <c r="BF303" s="7">
        <v>122591</v>
      </c>
      <c r="BG303" s="7">
        <v>35212</v>
      </c>
      <c r="BH303" s="7">
        <v>37339</v>
      </c>
      <c r="BI303" s="7">
        <v>44031</v>
      </c>
      <c r="BJ303" s="7">
        <v>35764</v>
      </c>
      <c r="BK303" s="7">
        <v>45542</v>
      </c>
      <c r="BL303" s="7">
        <v>2129</v>
      </c>
      <c r="BM303" s="7">
        <v>4146</v>
      </c>
      <c r="BN303" s="7">
        <v>130042</v>
      </c>
      <c r="BO303" s="7">
        <v>149640</v>
      </c>
      <c r="BP303" s="7">
        <v>135136</v>
      </c>
      <c r="BQ303" s="7">
        <v>149584</v>
      </c>
      <c r="BR303" s="7">
        <v>142079</v>
      </c>
      <c r="BS303" s="7">
        <v>33228</v>
      </c>
      <c r="BT303" s="7">
        <v>43015</v>
      </c>
      <c r="BU303" s="7">
        <v>44097</v>
      </c>
      <c r="BV303" s="7">
        <v>45407</v>
      </c>
      <c r="BW303" s="7">
        <v>44416</v>
      </c>
      <c r="BX303" s="7">
        <v>2150</v>
      </c>
      <c r="BY303" s="7">
        <v>3992</v>
      </c>
      <c r="BZ303" s="7">
        <v>28398</v>
      </c>
      <c r="CA303" s="7">
        <v>31343</v>
      </c>
      <c r="CB303" s="7">
        <v>32880</v>
      </c>
      <c r="CC303" s="7">
        <v>26057</v>
      </c>
      <c r="CD303" s="7">
        <v>30074</v>
      </c>
      <c r="CE303" s="7">
        <v>23191</v>
      </c>
      <c r="CF303" s="7">
        <v>24156</v>
      </c>
      <c r="CG303" s="7">
        <v>24832</v>
      </c>
      <c r="CH303" s="7">
        <v>24966</v>
      </c>
      <c r="CI303" s="7">
        <v>29349</v>
      </c>
      <c r="CJ303" s="7">
        <v>2129</v>
      </c>
      <c r="CK303" s="7">
        <v>3937</v>
      </c>
      <c r="CL303" s="7">
        <v>38004</v>
      </c>
      <c r="CM303" s="7">
        <v>37442</v>
      </c>
      <c r="CN303" s="7">
        <v>37685</v>
      </c>
      <c r="CO303" s="7">
        <v>33937</v>
      </c>
      <c r="CP303" s="7">
        <v>36807</v>
      </c>
      <c r="CQ303" s="7">
        <v>26064</v>
      </c>
      <c r="CR303" s="7">
        <v>23518</v>
      </c>
      <c r="CS303" s="7">
        <v>24458</v>
      </c>
      <c r="CT303" s="7">
        <v>23893</v>
      </c>
      <c r="CU303" s="7">
        <v>29963</v>
      </c>
    </row>
    <row r="304" spans="2:99" x14ac:dyDescent="0.2">
      <c r="B304" s="6">
        <v>0.55084490740740744</v>
      </c>
      <c r="C304" s="7">
        <v>36.9</v>
      </c>
      <c r="D304" s="7">
        <v>2181</v>
      </c>
      <c r="E304" s="7">
        <v>3514</v>
      </c>
      <c r="F304" s="7">
        <v>151945</v>
      </c>
      <c r="G304" s="7">
        <v>152779</v>
      </c>
      <c r="H304" s="7">
        <v>155845</v>
      </c>
      <c r="I304" s="7">
        <v>154339</v>
      </c>
      <c r="J304" s="7">
        <v>146677</v>
      </c>
      <c r="K304" s="7">
        <v>44393</v>
      </c>
      <c r="L304" s="7">
        <v>47917</v>
      </c>
      <c r="M304" s="7">
        <v>44920</v>
      </c>
      <c r="N304" s="7">
        <v>47705</v>
      </c>
      <c r="O304" s="7">
        <v>51065</v>
      </c>
      <c r="P304" s="7">
        <v>2198</v>
      </c>
      <c r="Q304" s="7">
        <v>3413</v>
      </c>
      <c r="R304" s="7">
        <v>136531</v>
      </c>
      <c r="S304" s="7">
        <v>136035</v>
      </c>
      <c r="T304" s="7">
        <v>120333</v>
      </c>
      <c r="U304" s="7">
        <v>113731</v>
      </c>
      <c r="V304" s="7">
        <v>141331</v>
      </c>
      <c r="W304" s="7">
        <v>39982</v>
      </c>
      <c r="X304" s="7">
        <v>36597</v>
      </c>
      <c r="Y304" s="7">
        <v>39215</v>
      </c>
      <c r="Z304" s="7">
        <v>38965</v>
      </c>
      <c r="AA304" s="7">
        <v>51075</v>
      </c>
      <c r="AB304" s="7">
        <v>2176</v>
      </c>
      <c r="AC304" s="7">
        <v>3438</v>
      </c>
      <c r="AD304" s="7">
        <v>84242</v>
      </c>
      <c r="AE304" s="7">
        <v>76026</v>
      </c>
      <c r="AF304" s="7">
        <v>80479</v>
      </c>
      <c r="AG304" s="7">
        <v>64206</v>
      </c>
      <c r="AH304" s="7">
        <v>66467</v>
      </c>
      <c r="AI304" s="7">
        <v>29607</v>
      </c>
      <c r="AJ304" s="7">
        <v>32140</v>
      </c>
      <c r="AK304" s="7">
        <v>29923</v>
      </c>
      <c r="AL304" s="7">
        <v>32408</v>
      </c>
      <c r="AM304" s="7">
        <v>35827</v>
      </c>
      <c r="AN304" s="7">
        <v>2160</v>
      </c>
      <c r="AO304" s="7">
        <v>3333</v>
      </c>
      <c r="AP304" s="7">
        <v>66787</v>
      </c>
      <c r="AQ304" s="7">
        <v>77215</v>
      </c>
      <c r="AR304" s="7">
        <v>70147</v>
      </c>
      <c r="AS304" s="7">
        <v>63902</v>
      </c>
      <c r="AT304" s="7">
        <v>78933</v>
      </c>
      <c r="AU304" s="7">
        <v>30458</v>
      </c>
      <c r="AV304" s="7">
        <v>28656</v>
      </c>
      <c r="AW304" s="7">
        <v>31189</v>
      </c>
      <c r="AX304" s="7">
        <v>32361</v>
      </c>
      <c r="AY304" s="7">
        <v>36052</v>
      </c>
      <c r="AZ304" s="7">
        <v>2185</v>
      </c>
      <c r="BA304" s="7">
        <v>4192</v>
      </c>
      <c r="BB304" s="7">
        <v>148269</v>
      </c>
      <c r="BC304" s="7">
        <v>128274</v>
      </c>
      <c r="BD304" s="7">
        <v>152982</v>
      </c>
      <c r="BE304" s="7">
        <v>121537</v>
      </c>
      <c r="BF304" s="7">
        <v>126783</v>
      </c>
      <c r="BG304" s="7">
        <v>36521</v>
      </c>
      <c r="BH304" s="7">
        <v>38728</v>
      </c>
      <c r="BI304" s="7">
        <v>45579</v>
      </c>
      <c r="BJ304" s="7">
        <v>37073</v>
      </c>
      <c r="BK304" s="7">
        <v>47135</v>
      </c>
      <c r="BL304" s="7">
        <v>2144</v>
      </c>
      <c r="BM304" s="7">
        <v>4176</v>
      </c>
      <c r="BN304" s="7">
        <v>134139</v>
      </c>
      <c r="BO304" s="7">
        <v>156568</v>
      </c>
      <c r="BP304" s="7">
        <v>140268</v>
      </c>
      <c r="BQ304" s="7">
        <v>156070</v>
      </c>
      <c r="BR304" s="7">
        <v>148195</v>
      </c>
      <c r="BS304" s="7">
        <v>34401</v>
      </c>
      <c r="BT304" s="7">
        <v>44598</v>
      </c>
      <c r="BU304" s="7">
        <v>45651</v>
      </c>
      <c r="BV304" s="7">
        <v>47110</v>
      </c>
      <c r="BW304" s="7">
        <v>45990</v>
      </c>
      <c r="BX304" s="7">
        <v>2112</v>
      </c>
      <c r="BY304" s="7">
        <v>3992</v>
      </c>
      <c r="BZ304" s="7">
        <v>30381</v>
      </c>
      <c r="CA304" s="7">
        <v>33691</v>
      </c>
      <c r="CB304" s="7">
        <v>35286</v>
      </c>
      <c r="CC304" s="7">
        <v>27715</v>
      </c>
      <c r="CD304" s="7">
        <v>32379</v>
      </c>
      <c r="CE304" s="7">
        <v>23892</v>
      </c>
      <c r="CF304" s="7">
        <v>24930</v>
      </c>
      <c r="CG304" s="7">
        <v>25662</v>
      </c>
      <c r="CH304" s="7">
        <v>25789</v>
      </c>
      <c r="CI304" s="7">
        <v>30288</v>
      </c>
      <c r="CJ304" s="7">
        <v>2110</v>
      </c>
      <c r="CK304" s="7">
        <v>3947</v>
      </c>
      <c r="CL304" s="7">
        <v>40606</v>
      </c>
      <c r="CM304" s="7">
        <v>40360</v>
      </c>
      <c r="CN304" s="7">
        <v>40319</v>
      </c>
      <c r="CO304" s="7">
        <v>36639</v>
      </c>
      <c r="CP304" s="7">
        <v>39958</v>
      </c>
      <c r="CQ304" s="7">
        <v>26985</v>
      </c>
      <c r="CR304" s="7">
        <v>24187</v>
      </c>
      <c r="CS304" s="7">
        <v>25064</v>
      </c>
      <c r="CT304" s="7">
        <v>24496</v>
      </c>
      <c r="CU304" s="7">
        <v>30817</v>
      </c>
    </row>
    <row r="305" spans="2:99" x14ac:dyDescent="0.2">
      <c r="B305" s="6">
        <v>0.56126157407407407</v>
      </c>
      <c r="C305" s="7">
        <v>37</v>
      </c>
      <c r="D305" s="7">
        <v>2154</v>
      </c>
      <c r="E305" s="7">
        <v>3554</v>
      </c>
      <c r="F305" s="7">
        <v>159687</v>
      </c>
      <c r="G305" s="7">
        <v>160766</v>
      </c>
      <c r="H305" s="7">
        <v>163542</v>
      </c>
      <c r="I305" s="7">
        <v>163141</v>
      </c>
      <c r="J305" s="7">
        <v>155292</v>
      </c>
      <c r="K305" s="7">
        <v>46610</v>
      </c>
      <c r="L305" s="7">
        <v>50344</v>
      </c>
      <c r="M305" s="7">
        <v>47306</v>
      </c>
      <c r="N305" s="7">
        <v>50218</v>
      </c>
      <c r="O305" s="7">
        <v>53668</v>
      </c>
      <c r="P305" s="7">
        <v>2184</v>
      </c>
      <c r="Q305" s="7">
        <v>3458</v>
      </c>
      <c r="R305" s="7">
        <v>144398</v>
      </c>
      <c r="S305" s="7">
        <v>143502</v>
      </c>
      <c r="T305" s="7">
        <v>126256</v>
      </c>
      <c r="U305" s="7">
        <v>119301</v>
      </c>
      <c r="V305" s="7">
        <v>148791</v>
      </c>
      <c r="W305" s="7">
        <v>41871</v>
      </c>
      <c r="X305" s="7">
        <v>38130</v>
      </c>
      <c r="Y305" s="7">
        <v>41000</v>
      </c>
      <c r="Z305" s="7">
        <v>40791</v>
      </c>
      <c r="AA305" s="7">
        <v>53677</v>
      </c>
      <c r="AB305" s="7">
        <v>2143</v>
      </c>
      <c r="AC305" s="7">
        <v>3479</v>
      </c>
      <c r="AD305" s="7">
        <v>90525</v>
      </c>
      <c r="AE305" s="7">
        <v>81132</v>
      </c>
      <c r="AF305" s="7">
        <v>85775</v>
      </c>
      <c r="AG305" s="7">
        <v>68502</v>
      </c>
      <c r="AH305" s="7">
        <v>70855</v>
      </c>
      <c r="AI305" s="7">
        <v>31010</v>
      </c>
      <c r="AJ305" s="7">
        <v>33608</v>
      </c>
      <c r="AK305" s="7">
        <v>31266</v>
      </c>
      <c r="AL305" s="7">
        <v>34003</v>
      </c>
      <c r="AM305" s="7">
        <v>37551</v>
      </c>
      <c r="AN305" s="7">
        <v>2177</v>
      </c>
      <c r="AO305" s="7">
        <v>3396</v>
      </c>
      <c r="AP305" s="7">
        <v>71108</v>
      </c>
      <c r="AQ305" s="7">
        <v>82546</v>
      </c>
      <c r="AR305" s="7">
        <v>74583</v>
      </c>
      <c r="AS305" s="7">
        <v>68443</v>
      </c>
      <c r="AT305" s="7">
        <v>84215</v>
      </c>
      <c r="AU305" s="7">
        <v>31867</v>
      </c>
      <c r="AV305" s="7">
        <v>29831</v>
      </c>
      <c r="AW305" s="7">
        <v>32603</v>
      </c>
      <c r="AX305" s="7">
        <v>33850</v>
      </c>
      <c r="AY305" s="7">
        <v>37876</v>
      </c>
      <c r="AZ305" s="7">
        <v>2181</v>
      </c>
      <c r="BA305" s="7">
        <v>4257</v>
      </c>
      <c r="BB305" s="7">
        <v>153598</v>
      </c>
      <c r="BC305" s="7">
        <v>133218</v>
      </c>
      <c r="BD305" s="7">
        <v>159544</v>
      </c>
      <c r="BE305" s="7">
        <v>126339</v>
      </c>
      <c r="BF305" s="7">
        <v>131624</v>
      </c>
      <c r="BG305" s="7">
        <v>37964</v>
      </c>
      <c r="BH305" s="7">
        <v>40207</v>
      </c>
      <c r="BI305" s="7">
        <v>47470</v>
      </c>
      <c r="BJ305" s="7">
        <v>38545</v>
      </c>
      <c r="BK305" s="7">
        <v>49004</v>
      </c>
      <c r="BL305" s="7">
        <v>2125</v>
      </c>
      <c r="BM305" s="7">
        <v>4217</v>
      </c>
      <c r="BN305" s="7">
        <v>138586</v>
      </c>
      <c r="BO305" s="7">
        <v>163446</v>
      </c>
      <c r="BP305" s="7">
        <v>146056</v>
      </c>
      <c r="BQ305" s="7">
        <v>162360</v>
      </c>
      <c r="BR305" s="7">
        <v>154925</v>
      </c>
      <c r="BS305" s="7">
        <v>35838</v>
      </c>
      <c r="BT305" s="7">
        <v>46110</v>
      </c>
      <c r="BU305" s="7">
        <v>47633</v>
      </c>
      <c r="BV305" s="7">
        <v>49101</v>
      </c>
      <c r="BW305" s="7">
        <v>47788</v>
      </c>
      <c r="BX305" s="7">
        <v>2120</v>
      </c>
      <c r="BY305" s="7">
        <v>4025</v>
      </c>
      <c r="BZ305" s="7">
        <v>32640</v>
      </c>
      <c r="CA305" s="7">
        <v>36287</v>
      </c>
      <c r="CB305" s="7">
        <v>38145</v>
      </c>
      <c r="CC305" s="7">
        <v>29799</v>
      </c>
      <c r="CD305" s="7">
        <v>34983</v>
      </c>
      <c r="CE305" s="7">
        <v>24698</v>
      </c>
      <c r="CF305" s="7">
        <v>25730</v>
      </c>
      <c r="CG305" s="7">
        <v>26480</v>
      </c>
      <c r="CH305" s="7">
        <v>26676</v>
      </c>
      <c r="CI305" s="7">
        <v>31211</v>
      </c>
      <c r="CJ305" s="7">
        <v>2094</v>
      </c>
      <c r="CK305" s="7">
        <v>3980</v>
      </c>
      <c r="CL305" s="7">
        <v>43725</v>
      </c>
      <c r="CM305" s="7">
        <v>43654</v>
      </c>
      <c r="CN305" s="7">
        <v>43340</v>
      </c>
      <c r="CO305" s="7">
        <v>39487</v>
      </c>
      <c r="CP305" s="7">
        <v>43268</v>
      </c>
      <c r="CQ305" s="7">
        <v>27857</v>
      </c>
      <c r="CR305" s="7">
        <v>24887</v>
      </c>
      <c r="CS305" s="7">
        <v>25978</v>
      </c>
      <c r="CT305" s="7">
        <v>25297</v>
      </c>
      <c r="CU305" s="7">
        <v>31758</v>
      </c>
    </row>
    <row r="306" spans="2:99" x14ac:dyDescent="0.2">
      <c r="B306" s="6">
        <v>0.5716782407407407</v>
      </c>
      <c r="C306" s="7">
        <v>37</v>
      </c>
      <c r="D306" s="7">
        <v>2220</v>
      </c>
      <c r="E306" s="7">
        <v>3641</v>
      </c>
      <c r="F306" s="7">
        <v>167366</v>
      </c>
      <c r="G306" s="7">
        <v>168344</v>
      </c>
      <c r="H306" s="7">
        <v>172750</v>
      </c>
      <c r="I306" s="7">
        <v>172055</v>
      </c>
      <c r="J306" s="7">
        <v>162823</v>
      </c>
      <c r="K306" s="7">
        <v>49045</v>
      </c>
      <c r="L306" s="7">
        <v>52572</v>
      </c>
      <c r="M306" s="7">
        <v>49499</v>
      </c>
      <c r="N306" s="7">
        <v>52499</v>
      </c>
      <c r="O306" s="7">
        <v>56164</v>
      </c>
      <c r="P306" s="7">
        <v>2222</v>
      </c>
      <c r="Q306" s="7">
        <v>3566</v>
      </c>
      <c r="R306" s="7">
        <v>151329</v>
      </c>
      <c r="S306" s="7">
        <v>150168</v>
      </c>
      <c r="T306" s="7">
        <v>132339</v>
      </c>
      <c r="U306" s="7">
        <v>125200</v>
      </c>
      <c r="V306" s="7">
        <v>155538</v>
      </c>
      <c r="W306" s="7">
        <v>43743</v>
      </c>
      <c r="X306" s="7">
        <v>39783</v>
      </c>
      <c r="Y306" s="7">
        <v>42739</v>
      </c>
      <c r="Z306" s="7">
        <v>42433</v>
      </c>
      <c r="AA306" s="7">
        <v>56141</v>
      </c>
      <c r="AB306" s="7">
        <v>2202</v>
      </c>
      <c r="AC306" s="7">
        <v>3582</v>
      </c>
      <c r="AD306" s="7">
        <v>96455</v>
      </c>
      <c r="AE306" s="7">
        <v>85858</v>
      </c>
      <c r="AF306" s="7">
        <v>90819</v>
      </c>
      <c r="AG306" s="7">
        <v>72371</v>
      </c>
      <c r="AH306" s="7">
        <v>74938</v>
      </c>
      <c r="AI306" s="7">
        <v>32252</v>
      </c>
      <c r="AJ306" s="7">
        <v>34949</v>
      </c>
      <c r="AK306" s="7">
        <v>32579</v>
      </c>
      <c r="AL306" s="7">
        <v>35532</v>
      </c>
      <c r="AM306" s="7">
        <v>39360</v>
      </c>
      <c r="AN306" s="7">
        <v>2210</v>
      </c>
      <c r="AO306" s="7">
        <v>3457</v>
      </c>
      <c r="AP306" s="7">
        <v>75304</v>
      </c>
      <c r="AQ306" s="7">
        <v>87496</v>
      </c>
      <c r="AR306" s="7">
        <v>78991</v>
      </c>
      <c r="AS306" s="7">
        <v>72516</v>
      </c>
      <c r="AT306" s="7">
        <v>88879</v>
      </c>
      <c r="AU306" s="7">
        <v>33183</v>
      </c>
      <c r="AV306" s="7">
        <v>31090</v>
      </c>
      <c r="AW306" s="7">
        <v>33881</v>
      </c>
      <c r="AX306" s="7">
        <v>35285</v>
      </c>
      <c r="AY306" s="7">
        <v>39698</v>
      </c>
      <c r="AZ306" s="7">
        <v>2185</v>
      </c>
      <c r="BA306" s="7">
        <v>4281</v>
      </c>
      <c r="BB306" s="7">
        <v>160042</v>
      </c>
      <c r="BC306" s="7">
        <v>137752</v>
      </c>
      <c r="BD306" s="7">
        <v>167462</v>
      </c>
      <c r="BE306" s="7">
        <v>130281</v>
      </c>
      <c r="BF306" s="7">
        <v>135549</v>
      </c>
      <c r="BG306" s="7">
        <v>39225</v>
      </c>
      <c r="BH306" s="7">
        <v>41555</v>
      </c>
      <c r="BI306" s="7">
        <v>49088</v>
      </c>
      <c r="BJ306" s="7">
        <v>39870</v>
      </c>
      <c r="BK306" s="7">
        <v>50698</v>
      </c>
      <c r="BL306" s="7">
        <v>2154</v>
      </c>
      <c r="BM306" s="7">
        <v>4314</v>
      </c>
      <c r="BN306" s="7">
        <v>142661</v>
      </c>
      <c r="BO306" s="7">
        <v>171463</v>
      </c>
      <c r="BP306" s="7">
        <v>151468</v>
      </c>
      <c r="BQ306" s="7">
        <v>170560</v>
      </c>
      <c r="BR306" s="7">
        <v>162578</v>
      </c>
      <c r="BS306" s="7">
        <v>37098</v>
      </c>
      <c r="BT306" s="7">
        <v>47696</v>
      </c>
      <c r="BU306" s="7">
        <v>49212</v>
      </c>
      <c r="BV306" s="7">
        <v>50773</v>
      </c>
      <c r="BW306" s="7">
        <v>49457</v>
      </c>
      <c r="BX306" s="7">
        <v>2152</v>
      </c>
      <c r="BY306" s="7">
        <v>4076</v>
      </c>
      <c r="BZ306" s="7">
        <v>34980</v>
      </c>
      <c r="CA306" s="7">
        <v>38893</v>
      </c>
      <c r="CB306" s="7">
        <v>41352</v>
      </c>
      <c r="CC306" s="7">
        <v>31816</v>
      </c>
      <c r="CD306" s="7">
        <v>37712</v>
      </c>
      <c r="CE306" s="7">
        <v>25481</v>
      </c>
      <c r="CF306" s="7">
        <v>26604</v>
      </c>
      <c r="CG306" s="7">
        <v>27391</v>
      </c>
      <c r="CH306" s="7">
        <v>27546</v>
      </c>
      <c r="CI306" s="7">
        <v>32122</v>
      </c>
      <c r="CJ306" s="7">
        <v>2139</v>
      </c>
      <c r="CK306" s="7">
        <v>4076</v>
      </c>
      <c r="CL306" s="7">
        <v>46889</v>
      </c>
      <c r="CM306" s="7">
        <v>47186</v>
      </c>
      <c r="CN306" s="7">
        <v>46835</v>
      </c>
      <c r="CO306" s="7">
        <v>42570</v>
      </c>
      <c r="CP306" s="7">
        <v>46887</v>
      </c>
      <c r="CQ306" s="7">
        <v>28673</v>
      </c>
      <c r="CR306" s="7">
        <v>25747</v>
      </c>
      <c r="CS306" s="7">
        <v>26792</v>
      </c>
      <c r="CT306" s="7">
        <v>26027</v>
      </c>
      <c r="CU306" s="7">
        <v>32818</v>
      </c>
    </row>
    <row r="307" spans="2:99" x14ac:dyDescent="0.2">
      <c r="B307" s="6">
        <v>0.58209490740740744</v>
      </c>
      <c r="C307" s="7">
        <v>37</v>
      </c>
      <c r="D307" s="7">
        <v>2248</v>
      </c>
      <c r="E307" s="7">
        <v>3706</v>
      </c>
      <c r="F307" s="7">
        <v>174919</v>
      </c>
      <c r="G307" s="7">
        <v>175841</v>
      </c>
      <c r="H307" s="7">
        <v>180334</v>
      </c>
      <c r="I307" s="7">
        <v>180445</v>
      </c>
      <c r="J307" s="7">
        <v>170731</v>
      </c>
      <c r="K307" s="7">
        <v>51165</v>
      </c>
      <c r="L307" s="7">
        <v>54855</v>
      </c>
      <c r="M307" s="7">
        <v>51810</v>
      </c>
      <c r="N307" s="7">
        <v>54635</v>
      </c>
      <c r="O307" s="7">
        <v>58565</v>
      </c>
      <c r="P307" s="7">
        <v>2239</v>
      </c>
      <c r="Q307" s="7">
        <v>3627</v>
      </c>
      <c r="R307" s="7">
        <v>158452</v>
      </c>
      <c r="S307" s="7">
        <v>157197</v>
      </c>
      <c r="T307" s="7">
        <v>138076</v>
      </c>
      <c r="U307" s="7">
        <v>130756</v>
      </c>
      <c r="V307" s="7">
        <v>163158</v>
      </c>
      <c r="W307" s="7">
        <v>45675</v>
      </c>
      <c r="X307" s="7">
        <v>41370</v>
      </c>
      <c r="Y307" s="7">
        <v>44587</v>
      </c>
      <c r="Z307" s="7">
        <v>44317</v>
      </c>
      <c r="AA307" s="7">
        <v>58485</v>
      </c>
      <c r="AB307" s="7">
        <v>2225</v>
      </c>
      <c r="AC307" s="7">
        <v>3647</v>
      </c>
      <c r="AD307" s="7">
        <v>102557</v>
      </c>
      <c r="AE307" s="7">
        <v>91034</v>
      </c>
      <c r="AF307" s="7">
        <v>95870</v>
      </c>
      <c r="AG307" s="7">
        <v>76681</v>
      </c>
      <c r="AH307" s="7">
        <v>79308</v>
      </c>
      <c r="AI307" s="7">
        <v>33646</v>
      </c>
      <c r="AJ307" s="7">
        <v>36491</v>
      </c>
      <c r="AK307" s="7">
        <v>33845</v>
      </c>
      <c r="AL307" s="7">
        <v>37134</v>
      </c>
      <c r="AM307" s="7">
        <v>41101</v>
      </c>
      <c r="AN307" s="7">
        <v>2209</v>
      </c>
      <c r="AO307" s="7">
        <v>3528</v>
      </c>
      <c r="AP307" s="7">
        <v>79723</v>
      </c>
      <c r="AQ307" s="7">
        <v>92706</v>
      </c>
      <c r="AR307" s="7">
        <v>83815</v>
      </c>
      <c r="AS307" s="7">
        <v>76965</v>
      </c>
      <c r="AT307" s="7">
        <v>94147</v>
      </c>
      <c r="AU307" s="7">
        <v>34634</v>
      </c>
      <c r="AV307" s="7">
        <v>32290</v>
      </c>
      <c r="AW307" s="7">
        <v>35399</v>
      </c>
      <c r="AX307" s="7">
        <v>36868</v>
      </c>
      <c r="AY307" s="7">
        <v>41408</v>
      </c>
      <c r="AZ307" s="7">
        <v>2208</v>
      </c>
      <c r="BA307" s="7">
        <v>4336</v>
      </c>
      <c r="BB307" s="7">
        <v>166119</v>
      </c>
      <c r="BC307" s="7">
        <v>142901</v>
      </c>
      <c r="BD307" s="7">
        <v>174483</v>
      </c>
      <c r="BE307" s="7">
        <v>133946</v>
      </c>
      <c r="BF307" s="7">
        <v>140543</v>
      </c>
      <c r="BG307" s="7">
        <v>40586</v>
      </c>
      <c r="BH307" s="7">
        <v>42880</v>
      </c>
      <c r="BI307" s="7">
        <v>50617</v>
      </c>
      <c r="BJ307" s="7">
        <v>41130</v>
      </c>
      <c r="BK307" s="7">
        <v>52451</v>
      </c>
      <c r="BL307" s="7">
        <v>2179</v>
      </c>
      <c r="BM307" s="7">
        <v>4328</v>
      </c>
      <c r="BN307" s="7">
        <v>147462</v>
      </c>
      <c r="BO307" s="7">
        <v>179957</v>
      </c>
      <c r="BP307" s="7">
        <v>158351</v>
      </c>
      <c r="BQ307" s="7">
        <v>177676</v>
      </c>
      <c r="BR307" s="7">
        <v>169552</v>
      </c>
      <c r="BS307" s="7">
        <v>38275</v>
      </c>
      <c r="BT307" s="7">
        <v>49208</v>
      </c>
      <c r="BU307" s="7">
        <v>50983</v>
      </c>
      <c r="BV307" s="7">
        <v>52424</v>
      </c>
      <c r="BW307" s="7">
        <v>51182</v>
      </c>
      <c r="BX307" s="7">
        <v>2166</v>
      </c>
      <c r="BY307" s="7">
        <v>4116</v>
      </c>
      <c r="BZ307" s="7">
        <v>37601</v>
      </c>
      <c r="CA307" s="7">
        <v>42017</v>
      </c>
      <c r="CB307" s="7">
        <v>44413</v>
      </c>
      <c r="CC307" s="7">
        <v>34111</v>
      </c>
      <c r="CD307" s="7">
        <v>40733</v>
      </c>
      <c r="CE307" s="7">
        <v>26280</v>
      </c>
      <c r="CF307" s="7">
        <v>27405</v>
      </c>
      <c r="CG307" s="7">
        <v>28233</v>
      </c>
      <c r="CH307" s="7">
        <v>28466</v>
      </c>
      <c r="CI307" s="7">
        <v>33137</v>
      </c>
      <c r="CJ307" s="7">
        <v>2144</v>
      </c>
      <c r="CK307" s="7">
        <v>4111</v>
      </c>
      <c r="CL307" s="7">
        <v>50299</v>
      </c>
      <c r="CM307" s="7">
        <v>50896</v>
      </c>
      <c r="CN307" s="7">
        <v>50178</v>
      </c>
      <c r="CO307" s="7">
        <v>45950</v>
      </c>
      <c r="CP307" s="7">
        <v>50607</v>
      </c>
      <c r="CQ307" s="7">
        <v>29598</v>
      </c>
      <c r="CR307" s="7">
        <v>26502</v>
      </c>
      <c r="CS307" s="7">
        <v>27588</v>
      </c>
      <c r="CT307" s="7">
        <v>26924</v>
      </c>
      <c r="CU307" s="7">
        <v>33758</v>
      </c>
    </row>
    <row r="308" spans="2:99" x14ac:dyDescent="0.2">
      <c r="B308" s="6">
        <v>0.59251157407407407</v>
      </c>
      <c r="C308" s="7">
        <v>37</v>
      </c>
      <c r="D308" s="7">
        <v>2240</v>
      </c>
      <c r="E308" s="7">
        <v>3788</v>
      </c>
      <c r="F308" s="7">
        <v>183070</v>
      </c>
      <c r="G308" s="7">
        <v>184799</v>
      </c>
      <c r="H308" s="7">
        <v>188954</v>
      </c>
      <c r="I308" s="7">
        <v>189464</v>
      </c>
      <c r="J308" s="7">
        <v>179903</v>
      </c>
      <c r="K308" s="7">
        <v>53608</v>
      </c>
      <c r="L308" s="7">
        <v>57362</v>
      </c>
      <c r="M308" s="7">
        <v>54119</v>
      </c>
      <c r="N308" s="7">
        <v>57208</v>
      </c>
      <c r="O308" s="7">
        <v>61342</v>
      </c>
      <c r="P308" s="7">
        <v>2284</v>
      </c>
      <c r="Q308" s="7">
        <v>3724</v>
      </c>
      <c r="R308" s="7">
        <v>165930</v>
      </c>
      <c r="S308" s="7">
        <v>164998</v>
      </c>
      <c r="T308" s="7">
        <v>144659</v>
      </c>
      <c r="U308" s="7">
        <v>136464</v>
      </c>
      <c r="V308" s="7">
        <v>171410</v>
      </c>
      <c r="W308" s="7">
        <v>47475</v>
      </c>
      <c r="X308" s="7">
        <v>43022</v>
      </c>
      <c r="Y308" s="7">
        <v>46398</v>
      </c>
      <c r="Z308" s="7">
        <v>46122</v>
      </c>
      <c r="AA308" s="7">
        <v>61182</v>
      </c>
      <c r="AB308" s="7">
        <v>2229</v>
      </c>
      <c r="AC308" s="7">
        <v>3746</v>
      </c>
      <c r="AD308" s="7">
        <v>108965</v>
      </c>
      <c r="AE308" s="7">
        <v>96370</v>
      </c>
      <c r="AF308" s="7">
        <v>101385</v>
      </c>
      <c r="AG308" s="7">
        <v>80734</v>
      </c>
      <c r="AH308" s="7">
        <v>83859</v>
      </c>
      <c r="AI308" s="7">
        <v>34955</v>
      </c>
      <c r="AJ308" s="7">
        <v>38069</v>
      </c>
      <c r="AK308" s="7">
        <v>35288</v>
      </c>
      <c r="AL308" s="7">
        <v>38706</v>
      </c>
      <c r="AM308" s="7">
        <v>43055</v>
      </c>
      <c r="AN308" s="7">
        <v>2227</v>
      </c>
      <c r="AO308" s="7">
        <v>3608</v>
      </c>
      <c r="AP308" s="7">
        <v>83854</v>
      </c>
      <c r="AQ308" s="7">
        <v>98304</v>
      </c>
      <c r="AR308" s="7">
        <v>88285</v>
      </c>
      <c r="AS308" s="7">
        <v>81170</v>
      </c>
      <c r="AT308" s="7">
        <v>99540</v>
      </c>
      <c r="AU308" s="7">
        <v>35998</v>
      </c>
      <c r="AV308" s="7">
        <v>33567</v>
      </c>
      <c r="AW308" s="7">
        <v>36721</v>
      </c>
      <c r="AX308" s="7">
        <v>38340</v>
      </c>
      <c r="AY308" s="7">
        <v>43182</v>
      </c>
      <c r="AZ308" s="7">
        <v>2244</v>
      </c>
      <c r="BA308" s="7">
        <v>4396</v>
      </c>
      <c r="BB308" s="7">
        <v>173258</v>
      </c>
      <c r="BC308" s="7">
        <v>147931</v>
      </c>
      <c r="BD308" s="7">
        <v>183015</v>
      </c>
      <c r="BE308" s="7">
        <v>138533</v>
      </c>
      <c r="BF308" s="7">
        <v>145388</v>
      </c>
      <c r="BG308" s="7">
        <v>41906</v>
      </c>
      <c r="BH308" s="7">
        <v>44477</v>
      </c>
      <c r="BI308" s="7">
        <v>52479</v>
      </c>
      <c r="BJ308" s="7">
        <v>42563</v>
      </c>
      <c r="BK308" s="7">
        <v>54076</v>
      </c>
      <c r="BL308" s="7">
        <v>2201</v>
      </c>
      <c r="BM308" s="7">
        <v>4403</v>
      </c>
      <c r="BN308" s="7">
        <v>152709</v>
      </c>
      <c r="BO308" s="7">
        <v>187547</v>
      </c>
      <c r="BP308" s="7">
        <v>165475</v>
      </c>
      <c r="BQ308" s="7">
        <v>185451</v>
      </c>
      <c r="BR308" s="7">
        <v>177636</v>
      </c>
      <c r="BS308" s="7">
        <v>39580</v>
      </c>
      <c r="BT308" s="7">
        <v>50815</v>
      </c>
      <c r="BU308" s="7">
        <v>52741</v>
      </c>
      <c r="BV308" s="7">
        <v>54392</v>
      </c>
      <c r="BW308" s="7">
        <v>53090</v>
      </c>
      <c r="BX308" s="7">
        <v>2204</v>
      </c>
      <c r="BY308" s="7">
        <v>4203</v>
      </c>
      <c r="BZ308" s="7">
        <v>40337</v>
      </c>
      <c r="CA308" s="7">
        <v>45369</v>
      </c>
      <c r="CB308" s="7">
        <v>48069</v>
      </c>
      <c r="CC308" s="7">
        <v>36515</v>
      </c>
      <c r="CD308" s="7">
        <v>44111</v>
      </c>
      <c r="CE308" s="7">
        <v>27171</v>
      </c>
      <c r="CF308" s="7">
        <v>28382</v>
      </c>
      <c r="CG308" s="7">
        <v>29211</v>
      </c>
      <c r="CH308" s="7">
        <v>29483</v>
      </c>
      <c r="CI308" s="7">
        <v>34055</v>
      </c>
      <c r="CJ308" s="7">
        <v>2201</v>
      </c>
      <c r="CK308" s="7">
        <v>4128</v>
      </c>
      <c r="CL308" s="7">
        <v>54100</v>
      </c>
      <c r="CM308" s="7">
        <v>55696</v>
      </c>
      <c r="CN308" s="7">
        <v>54711</v>
      </c>
      <c r="CO308" s="7">
        <v>50052</v>
      </c>
      <c r="CP308" s="7">
        <v>55546</v>
      </c>
      <c r="CQ308" s="7">
        <v>30611</v>
      </c>
      <c r="CR308" s="7">
        <v>27377</v>
      </c>
      <c r="CS308" s="7">
        <v>28752</v>
      </c>
      <c r="CT308" s="7">
        <v>27591</v>
      </c>
      <c r="CU308" s="7">
        <v>35015</v>
      </c>
    </row>
    <row r="309" spans="2:99" x14ac:dyDescent="0.2">
      <c r="B309" s="6">
        <v>0.6029282407407407</v>
      </c>
      <c r="C309" s="7">
        <v>37</v>
      </c>
      <c r="D309" s="7">
        <v>2228</v>
      </c>
      <c r="E309" s="7">
        <v>3848</v>
      </c>
      <c r="F309" s="7">
        <v>190926</v>
      </c>
      <c r="G309" s="7">
        <v>192688</v>
      </c>
      <c r="H309" s="7">
        <v>197091</v>
      </c>
      <c r="I309" s="7">
        <v>198342</v>
      </c>
      <c r="J309" s="7">
        <v>187939</v>
      </c>
      <c r="K309" s="7">
        <v>55694</v>
      </c>
      <c r="L309" s="7">
        <v>59613</v>
      </c>
      <c r="M309" s="7">
        <v>56353</v>
      </c>
      <c r="N309" s="7">
        <v>59310</v>
      </c>
      <c r="O309" s="7">
        <v>63660</v>
      </c>
      <c r="P309" s="7">
        <v>2260</v>
      </c>
      <c r="Q309" s="7">
        <v>3774</v>
      </c>
      <c r="R309" s="7">
        <v>172892</v>
      </c>
      <c r="S309" s="7">
        <v>171764</v>
      </c>
      <c r="T309" s="7">
        <v>150748</v>
      </c>
      <c r="U309" s="7">
        <v>141816</v>
      </c>
      <c r="V309" s="7">
        <v>178971</v>
      </c>
      <c r="W309" s="7">
        <v>49217</v>
      </c>
      <c r="X309" s="7">
        <v>44426</v>
      </c>
      <c r="Y309" s="7">
        <v>48159</v>
      </c>
      <c r="Z309" s="7">
        <v>47761</v>
      </c>
      <c r="AA309" s="7">
        <v>63546</v>
      </c>
      <c r="AB309" s="7">
        <v>2229</v>
      </c>
      <c r="AC309" s="7">
        <v>3788</v>
      </c>
      <c r="AD309" s="7">
        <v>114749</v>
      </c>
      <c r="AE309" s="7">
        <v>101493</v>
      </c>
      <c r="AF309" s="7">
        <v>106462</v>
      </c>
      <c r="AG309" s="7">
        <v>84895</v>
      </c>
      <c r="AH309" s="7">
        <v>88057</v>
      </c>
      <c r="AI309" s="7">
        <v>36298</v>
      </c>
      <c r="AJ309" s="7">
        <v>39469</v>
      </c>
      <c r="AK309" s="7">
        <v>36602</v>
      </c>
      <c r="AL309" s="7">
        <v>40145</v>
      </c>
      <c r="AM309" s="7">
        <v>44723</v>
      </c>
      <c r="AN309" s="7">
        <v>2228</v>
      </c>
      <c r="AO309" s="7">
        <v>3670</v>
      </c>
      <c r="AP309" s="7">
        <v>88486</v>
      </c>
      <c r="AQ309" s="7">
        <v>103343</v>
      </c>
      <c r="AR309" s="7">
        <v>92889</v>
      </c>
      <c r="AS309" s="7">
        <v>85588</v>
      </c>
      <c r="AT309" s="7">
        <v>104583</v>
      </c>
      <c r="AU309" s="7">
        <v>37448</v>
      </c>
      <c r="AV309" s="7">
        <v>34647</v>
      </c>
      <c r="AW309" s="7">
        <v>38171</v>
      </c>
      <c r="AX309" s="7">
        <v>39825</v>
      </c>
      <c r="AY309" s="7">
        <v>44956</v>
      </c>
      <c r="AZ309" s="7">
        <v>2239</v>
      </c>
      <c r="BA309" s="7">
        <v>4381</v>
      </c>
      <c r="BB309" s="7">
        <v>179707</v>
      </c>
      <c r="BC309" s="7">
        <v>152802</v>
      </c>
      <c r="BD309" s="7">
        <v>189682</v>
      </c>
      <c r="BE309" s="7">
        <v>143303</v>
      </c>
      <c r="BF309" s="7">
        <v>150336</v>
      </c>
      <c r="BG309" s="7">
        <v>43153</v>
      </c>
      <c r="BH309" s="7">
        <v>45862</v>
      </c>
      <c r="BI309" s="7">
        <v>54010</v>
      </c>
      <c r="BJ309" s="7">
        <v>43904</v>
      </c>
      <c r="BK309" s="7">
        <v>55654</v>
      </c>
      <c r="BL309" s="7">
        <v>2182</v>
      </c>
      <c r="BM309" s="7">
        <v>4382</v>
      </c>
      <c r="BN309" s="7">
        <v>157470</v>
      </c>
      <c r="BO309" s="7">
        <v>195595</v>
      </c>
      <c r="BP309" s="7">
        <v>172245</v>
      </c>
      <c r="BQ309" s="7">
        <v>193674</v>
      </c>
      <c r="BR309" s="7">
        <v>185082</v>
      </c>
      <c r="BS309" s="7">
        <v>40796</v>
      </c>
      <c r="BT309" s="7">
        <v>52368</v>
      </c>
      <c r="BU309" s="7">
        <v>54422</v>
      </c>
      <c r="BV309" s="7">
        <v>55964</v>
      </c>
      <c r="BW309" s="7">
        <v>54791</v>
      </c>
      <c r="BX309" s="7">
        <v>2178</v>
      </c>
      <c r="BY309" s="7">
        <v>4204</v>
      </c>
      <c r="BZ309" s="7">
        <v>43169</v>
      </c>
      <c r="CA309" s="7">
        <v>49565</v>
      </c>
      <c r="CB309" s="7">
        <v>52353</v>
      </c>
      <c r="CC309" s="7">
        <v>39054</v>
      </c>
      <c r="CD309" s="7">
        <v>48586</v>
      </c>
      <c r="CE309" s="7">
        <v>28013</v>
      </c>
      <c r="CF309" s="7">
        <v>29293</v>
      </c>
      <c r="CG309" s="7">
        <v>30057</v>
      </c>
      <c r="CH309" s="7">
        <v>30387</v>
      </c>
      <c r="CI309" s="7">
        <v>34990</v>
      </c>
      <c r="CJ309" s="7">
        <v>2184</v>
      </c>
      <c r="CK309" s="7">
        <v>4189</v>
      </c>
      <c r="CL309" s="7">
        <v>58076</v>
      </c>
      <c r="CM309" s="7">
        <v>60718</v>
      </c>
      <c r="CN309" s="7">
        <v>59520</v>
      </c>
      <c r="CO309" s="7">
        <v>54614</v>
      </c>
      <c r="CP309" s="7">
        <v>60489</v>
      </c>
      <c r="CQ309" s="7">
        <v>31518</v>
      </c>
      <c r="CR309" s="7">
        <v>28242</v>
      </c>
      <c r="CS309" s="7">
        <v>29542</v>
      </c>
      <c r="CT309" s="7">
        <v>28462</v>
      </c>
      <c r="CU309" s="7">
        <v>36201</v>
      </c>
    </row>
    <row r="310" spans="2:99" x14ac:dyDescent="0.2">
      <c r="B310" s="6">
        <v>0.61334490740740744</v>
      </c>
      <c r="C310" s="7">
        <v>37</v>
      </c>
      <c r="D310" s="7">
        <v>2233</v>
      </c>
      <c r="E310" s="7">
        <v>3921</v>
      </c>
      <c r="F310" s="7">
        <v>197473</v>
      </c>
      <c r="G310" s="7">
        <v>200203</v>
      </c>
      <c r="H310" s="7">
        <v>204712</v>
      </c>
      <c r="I310" s="7">
        <v>205365</v>
      </c>
      <c r="J310" s="7">
        <v>195574</v>
      </c>
      <c r="K310" s="7">
        <v>57849</v>
      </c>
      <c r="L310" s="7">
        <v>61636</v>
      </c>
      <c r="M310" s="7">
        <v>58506</v>
      </c>
      <c r="N310" s="7">
        <v>61393</v>
      </c>
      <c r="O310" s="7">
        <v>66007</v>
      </c>
      <c r="P310" s="7">
        <v>2263</v>
      </c>
      <c r="Q310" s="7">
        <v>3833</v>
      </c>
      <c r="R310" s="7">
        <v>180002</v>
      </c>
      <c r="S310" s="7">
        <v>178836</v>
      </c>
      <c r="T310" s="7">
        <v>157063</v>
      </c>
      <c r="U310" s="7">
        <v>146967</v>
      </c>
      <c r="V310" s="7">
        <v>185972</v>
      </c>
      <c r="W310" s="7">
        <v>50961</v>
      </c>
      <c r="X310" s="7">
        <v>46072</v>
      </c>
      <c r="Y310" s="7">
        <v>49805</v>
      </c>
      <c r="Z310" s="7">
        <v>49467</v>
      </c>
      <c r="AA310" s="7">
        <v>65771</v>
      </c>
      <c r="AB310" s="7">
        <v>2224</v>
      </c>
      <c r="AC310" s="7">
        <v>3850</v>
      </c>
      <c r="AD310" s="7">
        <v>120633</v>
      </c>
      <c r="AE310" s="7">
        <v>106474</v>
      </c>
      <c r="AF310" s="7">
        <v>111520</v>
      </c>
      <c r="AG310" s="7">
        <v>88928</v>
      </c>
      <c r="AH310" s="7">
        <v>92482</v>
      </c>
      <c r="AI310" s="7">
        <v>37749</v>
      </c>
      <c r="AJ310" s="7">
        <v>40873</v>
      </c>
      <c r="AK310" s="7">
        <v>37865</v>
      </c>
      <c r="AL310" s="7">
        <v>41745</v>
      </c>
      <c r="AM310" s="7">
        <v>46479</v>
      </c>
      <c r="AN310" s="7">
        <v>2237</v>
      </c>
      <c r="AO310" s="7">
        <v>3702</v>
      </c>
      <c r="AP310" s="7">
        <v>92771</v>
      </c>
      <c r="AQ310" s="7">
        <v>108577</v>
      </c>
      <c r="AR310" s="7">
        <v>97506</v>
      </c>
      <c r="AS310" s="7">
        <v>89855</v>
      </c>
      <c r="AT310" s="7">
        <v>109743</v>
      </c>
      <c r="AU310" s="7">
        <v>38872</v>
      </c>
      <c r="AV310" s="7">
        <v>36014</v>
      </c>
      <c r="AW310" s="7">
        <v>39474</v>
      </c>
      <c r="AX310" s="7">
        <v>41223</v>
      </c>
      <c r="AY310" s="7">
        <v>46615</v>
      </c>
      <c r="AZ310" s="7">
        <v>2258</v>
      </c>
      <c r="BA310" s="7">
        <v>4459</v>
      </c>
      <c r="BB310" s="7">
        <v>185729</v>
      </c>
      <c r="BC310" s="7">
        <v>158823</v>
      </c>
      <c r="BD310" s="7">
        <v>196597</v>
      </c>
      <c r="BE310" s="7">
        <v>148367</v>
      </c>
      <c r="BF310" s="7">
        <v>155723</v>
      </c>
      <c r="BG310" s="7">
        <v>44361</v>
      </c>
      <c r="BH310" s="7">
        <v>47133</v>
      </c>
      <c r="BI310" s="7">
        <v>55353</v>
      </c>
      <c r="BJ310" s="7">
        <v>45123</v>
      </c>
      <c r="BK310" s="7">
        <v>56957</v>
      </c>
      <c r="BL310" s="7">
        <v>2198</v>
      </c>
      <c r="BM310" s="7">
        <v>4444</v>
      </c>
      <c r="BN310" s="7">
        <v>163009</v>
      </c>
      <c r="BO310" s="7">
        <v>203964</v>
      </c>
      <c r="BP310" s="7">
        <v>179162</v>
      </c>
      <c r="BQ310" s="7">
        <v>201083</v>
      </c>
      <c r="BR310" s="7">
        <v>191930</v>
      </c>
      <c r="BS310" s="7">
        <v>42055</v>
      </c>
      <c r="BT310" s="7">
        <v>53747</v>
      </c>
      <c r="BU310" s="7">
        <v>55829</v>
      </c>
      <c r="BV310" s="7">
        <v>57281</v>
      </c>
      <c r="BW310" s="7">
        <v>56270</v>
      </c>
      <c r="BX310" s="7">
        <v>2180</v>
      </c>
      <c r="BY310" s="7">
        <v>4266</v>
      </c>
      <c r="BZ310" s="7">
        <v>46257</v>
      </c>
      <c r="CA310" s="7">
        <v>53713</v>
      </c>
      <c r="CB310" s="7">
        <v>56878</v>
      </c>
      <c r="CC310" s="7">
        <v>41745</v>
      </c>
      <c r="CD310" s="7">
        <v>52643</v>
      </c>
      <c r="CE310" s="7">
        <v>28801</v>
      </c>
      <c r="CF310" s="7">
        <v>30140</v>
      </c>
      <c r="CG310" s="7">
        <v>30958</v>
      </c>
      <c r="CH310" s="7">
        <v>31448</v>
      </c>
      <c r="CI310" s="7">
        <v>36026</v>
      </c>
      <c r="CJ310" s="7">
        <v>2195</v>
      </c>
      <c r="CK310" s="7">
        <v>4204</v>
      </c>
      <c r="CL310" s="7">
        <v>62970</v>
      </c>
      <c r="CM310" s="7">
        <v>65343</v>
      </c>
      <c r="CN310" s="7">
        <v>64038</v>
      </c>
      <c r="CO310" s="7">
        <v>58442</v>
      </c>
      <c r="CP310" s="7">
        <v>65073</v>
      </c>
      <c r="CQ310" s="7">
        <v>32552</v>
      </c>
      <c r="CR310" s="7">
        <v>29128</v>
      </c>
      <c r="CS310" s="7">
        <v>30481</v>
      </c>
      <c r="CT310" s="7">
        <v>29296</v>
      </c>
      <c r="CU310" s="7">
        <v>37414</v>
      </c>
    </row>
    <row r="311" spans="2:99" x14ac:dyDescent="0.2">
      <c r="B311" s="6">
        <v>0.62376157407407407</v>
      </c>
      <c r="C311" s="7">
        <v>37</v>
      </c>
      <c r="D311" s="7">
        <v>2230</v>
      </c>
      <c r="E311" s="7">
        <v>3970</v>
      </c>
      <c r="F311" s="7">
        <v>205844</v>
      </c>
      <c r="G311" s="7">
        <v>208851</v>
      </c>
      <c r="H311" s="7">
        <v>212747</v>
      </c>
      <c r="I311" s="7">
        <v>214733</v>
      </c>
      <c r="J311" s="7">
        <v>203703</v>
      </c>
      <c r="K311" s="7">
        <v>60212</v>
      </c>
      <c r="L311" s="7">
        <v>63969</v>
      </c>
      <c r="M311" s="7">
        <v>60910</v>
      </c>
      <c r="N311" s="7">
        <v>63664</v>
      </c>
      <c r="O311" s="7">
        <v>68659</v>
      </c>
      <c r="P311" s="7">
        <v>2246</v>
      </c>
      <c r="Q311" s="7">
        <v>3891</v>
      </c>
      <c r="R311" s="7">
        <v>188261</v>
      </c>
      <c r="S311" s="7">
        <v>187632</v>
      </c>
      <c r="T311" s="7">
        <v>163990</v>
      </c>
      <c r="U311" s="7">
        <v>153221</v>
      </c>
      <c r="V311" s="7">
        <v>194116</v>
      </c>
      <c r="W311" s="7">
        <v>52954</v>
      </c>
      <c r="X311" s="7">
        <v>47674</v>
      </c>
      <c r="Y311" s="7">
        <v>51561</v>
      </c>
      <c r="Z311" s="7">
        <v>51268</v>
      </c>
      <c r="AA311" s="7">
        <v>68330</v>
      </c>
      <c r="AB311" s="7">
        <v>2229</v>
      </c>
      <c r="AC311" s="7">
        <v>3900</v>
      </c>
      <c r="AD311" s="7">
        <v>127003</v>
      </c>
      <c r="AE311" s="7">
        <v>111698</v>
      </c>
      <c r="AF311" s="7">
        <v>117198</v>
      </c>
      <c r="AG311" s="7">
        <v>93419</v>
      </c>
      <c r="AH311" s="7">
        <v>97260</v>
      </c>
      <c r="AI311" s="7">
        <v>39096</v>
      </c>
      <c r="AJ311" s="7">
        <v>42375</v>
      </c>
      <c r="AK311" s="7">
        <v>39171</v>
      </c>
      <c r="AL311" s="7">
        <v>43271</v>
      </c>
      <c r="AM311" s="7">
        <v>48409</v>
      </c>
      <c r="AN311" s="7">
        <v>2246</v>
      </c>
      <c r="AO311" s="7">
        <v>3748</v>
      </c>
      <c r="AP311" s="7">
        <v>97382</v>
      </c>
      <c r="AQ311" s="7">
        <v>113595</v>
      </c>
      <c r="AR311" s="7">
        <v>102686</v>
      </c>
      <c r="AS311" s="7">
        <v>94732</v>
      </c>
      <c r="AT311" s="7">
        <v>114461</v>
      </c>
      <c r="AU311" s="7">
        <v>40312</v>
      </c>
      <c r="AV311" s="7">
        <v>37321</v>
      </c>
      <c r="AW311" s="7">
        <v>40924</v>
      </c>
      <c r="AX311" s="7">
        <v>42723</v>
      </c>
      <c r="AY311" s="7">
        <v>48459</v>
      </c>
      <c r="AZ311" s="7">
        <v>2258</v>
      </c>
      <c r="BA311" s="7">
        <v>4485</v>
      </c>
      <c r="BB311" s="7">
        <v>193111</v>
      </c>
      <c r="BC311" s="7">
        <v>165369</v>
      </c>
      <c r="BD311" s="7">
        <v>205818</v>
      </c>
      <c r="BE311" s="7">
        <v>153279</v>
      </c>
      <c r="BF311" s="7">
        <v>161945</v>
      </c>
      <c r="BG311" s="7">
        <v>45783</v>
      </c>
      <c r="BH311" s="7">
        <v>48509</v>
      </c>
      <c r="BI311" s="7">
        <v>56676</v>
      </c>
      <c r="BJ311" s="7">
        <v>46500</v>
      </c>
      <c r="BK311" s="7">
        <v>58523</v>
      </c>
      <c r="BL311" s="7">
        <v>2183</v>
      </c>
      <c r="BM311" s="7">
        <v>4482</v>
      </c>
      <c r="BN311" s="7">
        <v>169202</v>
      </c>
      <c r="BO311" s="7">
        <v>213331</v>
      </c>
      <c r="BP311" s="7">
        <v>186628</v>
      </c>
      <c r="BQ311" s="7">
        <v>209515</v>
      </c>
      <c r="BR311" s="7">
        <v>199617</v>
      </c>
      <c r="BS311" s="7">
        <v>43287</v>
      </c>
      <c r="BT311" s="7">
        <v>55359</v>
      </c>
      <c r="BU311" s="7">
        <v>57472</v>
      </c>
      <c r="BV311" s="7">
        <v>58805</v>
      </c>
      <c r="BW311" s="7">
        <v>58010</v>
      </c>
      <c r="BX311" s="7">
        <v>2195</v>
      </c>
      <c r="BY311" s="7">
        <v>4290</v>
      </c>
      <c r="BZ311" s="7">
        <v>49591</v>
      </c>
      <c r="CA311" s="7">
        <v>57737</v>
      </c>
      <c r="CB311" s="7">
        <v>61312</v>
      </c>
      <c r="CC311" s="7">
        <v>44881</v>
      </c>
      <c r="CD311" s="7">
        <v>56962</v>
      </c>
      <c r="CE311" s="7">
        <v>29702</v>
      </c>
      <c r="CF311" s="7">
        <v>31254</v>
      </c>
      <c r="CG311" s="7">
        <v>31963</v>
      </c>
      <c r="CH311" s="7">
        <v>32538</v>
      </c>
      <c r="CI311" s="7">
        <v>37153</v>
      </c>
      <c r="CJ311" s="7">
        <v>2185</v>
      </c>
      <c r="CK311" s="7">
        <v>4241</v>
      </c>
      <c r="CL311" s="7">
        <v>67397</v>
      </c>
      <c r="CM311" s="7">
        <v>69854</v>
      </c>
      <c r="CN311" s="7">
        <v>68420</v>
      </c>
      <c r="CO311" s="7">
        <v>62715</v>
      </c>
      <c r="CP311" s="7">
        <v>69755</v>
      </c>
      <c r="CQ311" s="7">
        <v>33653</v>
      </c>
      <c r="CR311" s="7">
        <v>30119</v>
      </c>
      <c r="CS311" s="7">
        <v>31585</v>
      </c>
      <c r="CT311" s="7">
        <v>30136</v>
      </c>
      <c r="CU311" s="7">
        <v>38564</v>
      </c>
    </row>
    <row r="312" spans="2:99" x14ac:dyDescent="0.2">
      <c r="B312" s="6">
        <v>0.6341782407407407</v>
      </c>
      <c r="C312" s="7">
        <v>37</v>
      </c>
      <c r="D312" s="7">
        <v>2242</v>
      </c>
      <c r="E312" s="7">
        <v>4028</v>
      </c>
      <c r="F312" s="7">
        <v>213120</v>
      </c>
      <c r="G312" s="7">
        <v>216083</v>
      </c>
      <c r="H312" s="7">
        <v>220698</v>
      </c>
      <c r="I312" s="7">
        <v>223724</v>
      </c>
      <c r="J312" s="7">
        <v>211647</v>
      </c>
      <c r="K312" s="7">
        <v>62405</v>
      </c>
      <c r="L312" s="7">
        <v>66257</v>
      </c>
      <c r="M312" s="7">
        <v>63128</v>
      </c>
      <c r="N312" s="7">
        <v>65806</v>
      </c>
      <c r="O312" s="7">
        <v>71254</v>
      </c>
      <c r="P312" s="7">
        <v>2257</v>
      </c>
      <c r="Q312" s="7">
        <v>3928</v>
      </c>
      <c r="R312" s="7">
        <v>195775</v>
      </c>
      <c r="S312" s="7">
        <v>193959</v>
      </c>
      <c r="T312" s="7">
        <v>170298</v>
      </c>
      <c r="U312" s="7">
        <v>158844</v>
      </c>
      <c r="V312" s="7">
        <v>201645</v>
      </c>
      <c r="W312" s="7">
        <v>54721</v>
      </c>
      <c r="X312" s="7">
        <v>49106</v>
      </c>
      <c r="Y312" s="7">
        <v>53249</v>
      </c>
      <c r="Z312" s="7">
        <v>53173</v>
      </c>
      <c r="AA312" s="7">
        <v>70828</v>
      </c>
      <c r="AB312" s="7">
        <v>2212</v>
      </c>
      <c r="AC312" s="7">
        <v>3960</v>
      </c>
      <c r="AD312" s="7">
        <v>133691</v>
      </c>
      <c r="AE312" s="7">
        <v>116767</v>
      </c>
      <c r="AF312" s="7">
        <v>122585</v>
      </c>
      <c r="AG312" s="7">
        <v>97626</v>
      </c>
      <c r="AH312" s="7">
        <v>101694</v>
      </c>
      <c r="AI312" s="7">
        <v>40371</v>
      </c>
      <c r="AJ312" s="7">
        <v>43795</v>
      </c>
      <c r="AK312" s="7">
        <v>40402</v>
      </c>
      <c r="AL312" s="7">
        <v>44808</v>
      </c>
      <c r="AM312" s="7">
        <v>50018</v>
      </c>
      <c r="AN312" s="7">
        <v>2213</v>
      </c>
      <c r="AO312" s="7">
        <v>3763</v>
      </c>
      <c r="AP312" s="7">
        <v>102084</v>
      </c>
      <c r="AQ312" s="7">
        <v>118737</v>
      </c>
      <c r="AR312" s="7">
        <v>107425</v>
      </c>
      <c r="AS312" s="7">
        <v>99393</v>
      </c>
      <c r="AT312" s="7">
        <v>119720</v>
      </c>
      <c r="AU312" s="7">
        <v>41500</v>
      </c>
      <c r="AV312" s="7">
        <v>38427</v>
      </c>
      <c r="AW312" s="7">
        <v>42133</v>
      </c>
      <c r="AX312" s="7">
        <v>44164</v>
      </c>
      <c r="AY312" s="7">
        <v>50078</v>
      </c>
      <c r="AZ312" s="7">
        <v>2216</v>
      </c>
      <c r="BA312" s="7">
        <v>4471</v>
      </c>
      <c r="BB312" s="7">
        <v>199110</v>
      </c>
      <c r="BC312" s="7">
        <v>171116</v>
      </c>
      <c r="BD312" s="7">
        <v>213353</v>
      </c>
      <c r="BE312" s="7">
        <v>158262</v>
      </c>
      <c r="BF312" s="7">
        <v>168001</v>
      </c>
      <c r="BG312" s="7">
        <v>47136</v>
      </c>
      <c r="BH312" s="7">
        <v>49891</v>
      </c>
      <c r="BI312" s="7">
        <v>58197</v>
      </c>
      <c r="BJ312" s="7">
        <v>47965</v>
      </c>
      <c r="BK312" s="7">
        <v>59915</v>
      </c>
      <c r="BL312" s="7">
        <v>2179</v>
      </c>
      <c r="BM312" s="7">
        <v>4490</v>
      </c>
      <c r="BN312" s="7">
        <v>175331</v>
      </c>
      <c r="BO312" s="7">
        <v>222275</v>
      </c>
      <c r="BP312" s="7">
        <v>193929</v>
      </c>
      <c r="BQ312" s="7">
        <v>217913</v>
      </c>
      <c r="BR312" s="7">
        <v>207740</v>
      </c>
      <c r="BS312" s="7">
        <v>44569</v>
      </c>
      <c r="BT312" s="7">
        <v>56871</v>
      </c>
      <c r="BU312" s="7">
        <v>58924</v>
      </c>
      <c r="BV312" s="7">
        <v>60375</v>
      </c>
      <c r="BW312" s="7">
        <v>59574</v>
      </c>
      <c r="BX312" s="7">
        <v>2141</v>
      </c>
      <c r="BY312" s="7">
        <v>4287</v>
      </c>
      <c r="BZ312" s="7">
        <v>52909</v>
      </c>
      <c r="CA312" s="7">
        <v>62010</v>
      </c>
      <c r="CB312" s="7">
        <v>65723</v>
      </c>
      <c r="CC312" s="7">
        <v>48674</v>
      </c>
      <c r="CD312" s="7">
        <v>61356</v>
      </c>
      <c r="CE312" s="7">
        <v>30740</v>
      </c>
      <c r="CF312" s="7">
        <v>32312</v>
      </c>
      <c r="CG312" s="7">
        <v>33037</v>
      </c>
      <c r="CH312" s="7">
        <v>33746</v>
      </c>
      <c r="CI312" s="7">
        <v>38310</v>
      </c>
      <c r="CJ312" s="7">
        <v>2152</v>
      </c>
      <c r="CK312" s="7">
        <v>4267</v>
      </c>
      <c r="CL312" s="7">
        <v>71813</v>
      </c>
      <c r="CM312" s="7">
        <v>74353</v>
      </c>
      <c r="CN312" s="7">
        <v>72983</v>
      </c>
      <c r="CO312" s="7">
        <v>66738</v>
      </c>
      <c r="CP312" s="7">
        <v>74850</v>
      </c>
      <c r="CQ312" s="7">
        <v>34830</v>
      </c>
      <c r="CR312" s="7">
        <v>31107</v>
      </c>
      <c r="CS312" s="7">
        <v>32521</v>
      </c>
      <c r="CT312" s="7">
        <v>31221</v>
      </c>
      <c r="CU312" s="7">
        <v>39788</v>
      </c>
    </row>
    <row r="313" spans="2:99" x14ac:dyDescent="0.2">
      <c r="B313" s="6">
        <v>0.64459490740740744</v>
      </c>
      <c r="C313" s="7">
        <v>37</v>
      </c>
      <c r="D313" s="7">
        <v>2226</v>
      </c>
      <c r="E313" s="7">
        <v>4083</v>
      </c>
      <c r="F313" s="7">
        <v>221382</v>
      </c>
      <c r="G313" s="7">
        <v>225591</v>
      </c>
      <c r="H313" s="7">
        <v>229628</v>
      </c>
      <c r="I313" s="7">
        <v>232609</v>
      </c>
      <c r="J313" s="7">
        <v>220257</v>
      </c>
      <c r="K313" s="7">
        <v>64831</v>
      </c>
      <c r="L313" s="7">
        <v>68630</v>
      </c>
      <c r="M313" s="7">
        <v>65465</v>
      </c>
      <c r="N313" s="7">
        <v>68080</v>
      </c>
      <c r="O313" s="7">
        <v>74083</v>
      </c>
      <c r="P313" s="7">
        <v>2282</v>
      </c>
      <c r="Q313" s="7">
        <v>3993</v>
      </c>
      <c r="R313" s="7">
        <v>203840</v>
      </c>
      <c r="S313" s="7">
        <v>201849</v>
      </c>
      <c r="T313" s="7">
        <v>177463</v>
      </c>
      <c r="U313" s="7">
        <v>164745</v>
      </c>
      <c r="V313" s="7">
        <v>209929</v>
      </c>
      <c r="W313" s="7">
        <v>56524</v>
      </c>
      <c r="X313" s="7">
        <v>50801</v>
      </c>
      <c r="Y313" s="7">
        <v>55076</v>
      </c>
      <c r="Z313" s="7">
        <v>55097</v>
      </c>
      <c r="AA313" s="7">
        <v>73373</v>
      </c>
      <c r="AB313" s="7">
        <v>2222</v>
      </c>
      <c r="AC313" s="7">
        <v>4018</v>
      </c>
      <c r="AD313" s="7">
        <v>139817</v>
      </c>
      <c r="AE313" s="7">
        <v>122415</v>
      </c>
      <c r="AF313" s="7">
        <v>127849</v>
      </c>
      <c r="AG313" s="7">
        <v>101859</v>
      </c>
      <c r="AH313" s="7">
        <v>106561</v>
      </c>
      <c r="AI313" s="7">
        <v>41713</v>
      </c>
      <c r="AJ313" s="7">
        <v>45210</v>
      </c>
      <c r="AK313" s="7">
        <v>41706</v>
      </c>
      <c r="AL313" s="7">
        <v>46358</v>
      </c>
      <c r="AM313" s="7">
        <v>51907</v>
      </c>
      <c r="AN313" s="7">
        <v>2220</v>
      </c>
      <c r="AO313" s="7">
        <v>3846</v>
      </c>
      <c r="AP313" s="7">
        <v>106836</v>
      </c>
      <c r="AQ313" s="7">
        <v>124280</v>
      </c>
      <c r="AR313" s="7">
        <v>111943</v>
      </c>
      <c r="AS313" s="7">
        <v>104125</v>
      </c>
      <c r="AT313" s="7">
        <v>125683</v>
      </c>
      <c r="AU313" s="7">
        <v>42932</v>
      </c>
      <c r="AV313" s="7">
        <v>39797</v>
      </c>
      <c r="AW313" s="7">
        <v>43622</v>
      </c>
      <c r="AX313" s="7">
        <v>45631</v>
      </c>
      <c r="AY313" s="7">
        <v>51981</v>
      </c>
      <c r="AZ313" s="7">
        <v>2234</v>
      </c>
      <c r="BA313" s="7">
        <v>4521</v>
      </c>
      <c r="BB313" s="7">
        <v>206237</v>
      </c>
      <c r="BC313" s="7">
        <v>177589</v>
      </c>
      <c r="BD313" s="7">
        <v>222022</v>
      </c>
      <c r="BE313" s="7">
        <v>164246</v>
      </c>
      <c r="BF313" s="7">
        <v>174262</v>
      </c>
      <c r="BG313" s="7">
        <v>48626</v>
      </c>
      <c r="BH313" s="7">
        <v>51577</v>
      </c>
      <c r="BI313" s="7">
        <v>59640</v>
      </c>
      <c r="BJ313" s="7">
        <v>49439</v>
      </c>
      <c r="BK313" s="7">
        <v>61598</v>
      </c>
      <c r="BL313" s="7">
        <v>2192</v>
      </c>
      <c r="BM313" s="7">
        <v>4544</v>
      </c>
      <c r="BN313" s="7">
        <v>182110</v>
      </c>
      <c r="BO313" s="7">
        <v>232057</v>
      </c>
      <c r="BP313" s="7">
        <v>202028</v>
      </c>
      <c r="BQ313" s="7">
        <v>227734</v>
      </c>
      <c r="BR313" s="7">
        <v>216941</v>
      </c>
      <c r="BS313" s="7">
        <v>45990</v>
      </c>
      <c r="BT313" s="7">
        <v>58477</v>
      </c>
      <c r="BU313" s="7">
        <v>60760</v>
      </c>
      <c r="BV313" s="7">
        <v>61873</v>
      </c>
      <c r="BW313" s="7">
        <v>61338</v>
      </c>
      <c r="BX313" s="7">
        <v>2194</v>
      </c>
      <c r="BY313" s="7">
        <v>4358</v>
      </c>
      <c r="BZ313" s="7">
        <v>56778</v>
      </c>
      <c r="CA313" s="7">
        <v>66526</v>
      </c>
      <c r="CB313" s="7">
        <v>70339</v>
      </c>
      <c r="CC313" s="7">
        <v>52847</v>
      </c>
      <c r="CD313" s="7">
        <v>66054</v>
      </c>
      <c r="CE313" s="7">
        <v>31772</v>
      </c>
      <c r="CF313" s="7">
        <v>33589</v>
      </c>
      <c r="CG313" s="7">
        <v>34332</v>
      </c>
      <c r="CH313" s="7">
        <v>35053</v>
      </c>
      <c r="CI313" s="7">
        <v>39533</v>
      </c>
      <c r="CJ313" s="7">
        <v>2162</v>
      </c>
      <c r="CK313" s="7">
        <v>4284</v>
      </c>
      <c r="CL313" s="7">
        <v>76114</v>
      </c>
      <c r="CM313" s="7">
        <v>79308</v>
      </c>
      <c r="CN313" s="7">
        <v>77753</v>
      </c>
      <c r="CO313" s="7">
        <v>71180</v>
      </c>
      <c r="CP313" s="7">
        <v>80380</v>
      </c>
      <c r="CQ313" s="7">
        <v>36076</v>
      </c>
      <c r="CR313" s="7">
        <v>32157</v>
      </c>
      <c r="CS313" s="7">
        <v>33875</v>
      </c>
      <c r="CT313" s="7">
        <v>32254</v>
      </c>
      <c r="CU313" s="7">
        <v>40906</v>
      </c>
    </row>
    <row r="314" spans="2:99" x14ac:dyDescent="0.2">
      <c r="B314" s="6">
        <v>0.65501157407407407</v>
      </c>
      <c r="C314" s="7">
        <v>37</v>
      </c>
      <c r="D314" s="7">
        <v>2198</v>
      </c>
      <c r="E314" s="7">
        <v>4123</v>
      </c>
      <c r="F314" s="7">
        <v>230024</v>
      </c>
      <c r="G314" s="7">
        <v>233812</v>
      </c>
      <c r="H314" s="7">
        <v>238422</v>
      </c>
      <c r="I314" s="7">
        <v>241663</v>
      </c>
      <c r="J314" s="7">
        <v>228634</v>
      </c>
      <c r="K314" s="7">
        <v>67066</v>
      </c>
      <c r="L314" s="7">
        <v>71161</v>
      </c>
      <c r="M314" s="7">
        <v>68104</v>
      </c>
      <c r="N314" s="7">
        <v>70391</v>
      </c>
      <c r="O314" s="7">
        <v>76919</v>
      </c>
      <c r="P314" s="7">
        <v>2244</v>
      </c>
      <c r="Q314" s="7">
        <v>4060</v>
      </c>
      <c r="R314" s="7">
        <v>212179</v>
      </c>
      <c r="S314" s="7">
        <v>209803</v>
      </c>
      <c r="T314" s="7">
        <v>184478</v>
      </c>
      <c r="U314" s="7">
        <v>170494</v>
      </c>
      <c r="V314" s="7">
        <v>218323</v>
      </c>
      <c r="W314" s="7">
        <v>58507</v>
      </c>
      <c r="X314" s="7">
        <v>52381</v>
      </c>
      <c r="Y314" s="7">
        <v>56993</v>
      </c>
      <c r="Z314" s="7">
        <v>56970</v>
      </c>
      <c r="AA314" s="7">
        <v>76236</v>
      </c>
      <c r="AB314" s="7">
        <v>2209</v>
      </c>
      <c r="AC314" s="7">
        <v>4050</v>
      </c>
      <c r="AD314" s="7">
        <v>146327</v>
      </c>
      <c r="AE314" s="7">
        <v>127718</v>
      </c>
      <c r="AF314" s="7">
        <v>134061</v>
      </c>
      <c r="AG314" s="7">
        <v>106465</v>
      </c>
      <c r="AH314" s="7">
        <v>110731</v>
      </c>
      <c r="AI314" s="7">
        <v>43029</v>
      </c>
      <c r="AJ314" s="7">
        <v>46756</v>
      </c>
      <c r="AK314" s="7">
        <v>43061</v>
      </c>
      <c r="AL314" s="7">
        <v>48129</v>
      </c>
      <c r="AM314" s="7">
        <v>53866</v>
      </c>
      <c r="AN314" s="7">
        <v>2208</v>
      </c>
      <c r="AO314" s="7">
        <v>3884</v>
      </c>
      <c r="AP314" s="7">
        <v>110680</v>
      </c>
      <c r="AQ314" s="7">
        <v>129960</v>
      </c>
      <c r="AR314" s="7">
        <v>116871</v>
      </c>
      <c r="AS314" s="7">
        <v>108789</v>
      </c>
      <c r="AT314" s="7">
        <v>131300</v>
      </c>
      <c r="AU314" s="7">
        <v>44306</v>
      </c>
      <c r="AV314" s="7">
        <v>41030</v>
      </c>
      <c r="AW314" s="7">
        <v>44875</v>
      </c>
      <c r="AX314" s="7">
        <v>47135</v>
      </c>
      <c r="AY314" s="7">
        <v>53876</v>
      </c>
      <c r="AZ314" s="7">
        <v>2228</v>
      </c>
      <c r="BA314" s="7">
        <v>4550</v>
      </c>
      <c r="BB314" s="7">
        <v>213214</v>
      </c>
      <c r="BC314" s="7">
        <v>183418</v>
      </c>
      <c r="BD314" s="7">
        <v>230280</v>
      </c>
      <c r="BE314" s="7">
        <v>170449</v>
      </c>
      <c r="BF314" s="7">
        <v>180904</v>
      </c>
      <c r="BG314" s="7">
        <v>50247</v>
      </c>
      <c r="BH314" s="7">
        <v>53217</v>
      </c>
      <c r="BI314" s="7">
        <v>61265</v>
      </c>
      <c r="BJ314" s="7">
        <v>50905</v>
      </c>
      <c r="BK314" s="7">
        <v>62969</v>
      </c>
      <c r="BL314" s="7">
        <v>2180</v>
      </c>
      <c r="BM314" s="7">
        <v>4532</v>
      </c>
      <c r="BN314" s="7">
        <v>187656</v>
      </c>
      <c r="BO314" s="7">
        <v>241765</v>
      </c>
      <c r="BP314" s="7">
        <v>210127</v>
      </c>
      <c r="BQ314" s="7">
        <v>236635</v>
      </c>
      <c r="BR314" s="7">
        <v>226166</v>
      </c>
      <c r="BS314" s="7">
        <v>47304</v>
      </c>
      <c r="BT314" s="7">
        <v>60045</v>
      </c>
      <c r="BU314" s="7">
        <v>62395</v>
      </c>
      <c r="BV314" s="7">
        <v>63333</v>
      </c>
      <c r="BW314" s="7">
        <v>62979</v>
      </c>
      <c r="BX314" s="7">
        <v>2181</v>
      </c>
      <c r="BY314" s="7">
        <v>4376</v>
      </c>
      <c r="BZ314" s="7">
        <v>60308</v>
      </c>
      <c r="CA314" s="7">
        <v>71184</v>
      </c>
      <c r="CB314" s="7">
        <v>74904</v>
      </c>
      <c r="CC314" s="7">
        <v>57026</v>
      </c>
      <c r="CD314" s="7">
        <v>70714</v>
      </c>
      <c r="CE314" s="7">
        <v>32868</v>
      </c>
      <c r="CF314" s="7">
        <v>34759</v>
      </c>
      <c r="CG314" s="7">
        <v>35388</v>
      </c>
      <c r="CH314" s="7">
        <v>36277</v>
      </c>
      <c r="CI314" s="7">
        <v>40663</v>
      </c>
      <c r="CJ314" s="7">
        <v>2174</v>
      </c>
      <c r="CK314" s="7">
        <v>4315</v>
      </c>
      <c r="CL314" s="7">
        <v>80626</v>
      </c>
      <c r="CM314" s="7">
        <v>84139</v>
      </c>
      <c r="CN314" s="7">
        <v>82121</v>
      </c>
      <c r="CO314" s="7">
        <v>75526</v>
      </c>
      <c r="CP314" s="7">
        <v>85824</v>
      </c>
      <c r="CQ314" s="7">
        <v>37221</v>
      </c>
      <c r="CR314" s="7">
        <v>33453</v>
      </c>
      <c r="CS314" s="7">
        <v>35068</v>
      </c>
      <c r="CT314" s="7">
        <v>33225</v>
      </c>
      <c r="CU314" s="7">
        <v>42058</v>
      </c>
    </row>
    <row r="315" spans="2:99" x14ac:dyDescent="0.2">
      <c r="B315" s="6">
        <v>0.6654282407407407</v>
      </c>
      <c r="C315" s="7">
        <v>36.9</v>
      </c>
      <c r="D315" s="7">
        <v>2233</v>
      </c>
      <c r="E315" s="7">
        <v>4247</v>
      </c>
      <c r="F315" s="7">
        <v>237840</v>
      </c>
      <c r="G315" s="7">
        <v>242569</v>
      </c>
      <c r="H315" s="7">
        <v>247152</v>
      </c>
      <c r="I315" s="7">
        <v>251015</v>
      </c>
      <c r="J315" s="7">
        <v>237303</v>
      </c>
      <c r="K315" s="7">
        <v>69402</v>
      </c>
      <c r="L315" s="7">
        <v>73677</v>
      </c>
      <c r="M315" s="7">
        <v>70379</v>
      </c>
      <c r="N315" s="7">
        <v>72822</v>
      </c>
      <c r="O315" s="7">
        <v>79606</v>
      </c>
      <c r="P315" s="7">
        <v>2245</v>
      </c>
      <c r="Q315" s="7">
        <v>4093</v>
      </c>
      <c r="R315" s="7">
        <v>220310</v>
      </c>
      <c r="S315" s="7">
        <v>218139</v>
      </c>
      <c r="T315" s="7">
        <v>191177</v>
      </c>
      <c r="U315" s="7">
        <v>176597</v>
      </c>
      <c r="V315" s="7">
        <v>226413</v>
      </c>
      <c r="W315" s="7">
        <v>60519</v>
      </c>
      <c r="X315" s="7">
        <v>53909</v>
      </c>
      <c r="Y315" s="7">
        <v>58816</v>
      </c>
      <c r="Z315" s="7">
        <v>58933</v>
      </c>
      <c r="AA315" s="7">
        <v>80541</v>
      </c>
      <c r="AB315" s="7">
        <v>2231</v>
      </c>
      <c r="AC315" s="7">
        <v>4141</v>
      </c>
      <c r="AD315" s="7">
        <v>152602</v>
      </c>
      <c r="AE315" s="7">
        <v>133060</v>
      </c>
      <c r="AF315" s="7">
        <v>138680</v>
      </c>
      <c r="AG315" s="7">
        <v>110590</v>
      </c>
      <c r="AH315" s="7">
        <v>115297</v>
      </c>
      <c r="AI315" s="7">
        <v>44387</v>
      </c>
      <c r="AJ315" s="7">
        <v>48132</v>
      </c>
      <c r="AK315" s="7">
        <v>44326</v>
      </c>
      <c r="AL315" s="7">
        <v>49637</v>
      </c>
      <c r="AM315" s="7">
        <v>55733</v>
      </c>
      <c r="AN315" s="7">
        <v>2221</v>
      </c>
      <c r="AO315" s="7">
        <v>3947</v>
      </c>
      <c r="AP315" s="7">
        <v>115117</v>
      </c>
      <c r="AQ315" s="7">
        <v>135600</v>
      </c>
      <c r="AR315" s="7">
        <v>121555</v>
      </c>
      <c r="AS315" s="7">
        <v>113154</v>
      </c>
      <c r="AT315" s="7">
        <v>136701</v>
      </c>
      <c r="AU315" s="7">
        <v>45744</v>
      </c>
      <c r="AV315" s="7">
        <v>42170</v>
      </c>
      <c r="AW315" s="7">
        <v>46210</v>
      </c>
      <c r="AX315" s="7">
        <v>48660</v>
      </c>
      <c r="AY315" s="7">
        <v>55648</v>
      </c>
      <c r="AZ315" s="7">
        <v>2228</v>
      </c>
      <c r="BA315" s="7">
        <v>4582</v>
      </c>
      <c r="BB315" s="7">
        <v>220089</v>
      </c>
      <c r="BC315" s="7">
        <v>189883</v>
      </c>
      <c r="BD315" s="7">
        <v>238504</v>
      </c>
      <c r="BE315" s="7">
        <v>176889</v>
      </c>
      <c r="BF315" s="7">
        <v>186989</v>
      </c>
      <c r="BG315" s="7">
        <v>51671</v>
      </c>
      <c r="BH315" s="7">
        <v>54639</v>
      </c>
      <c r="BI315" s="7">
        <v>62835</v>
      </c>
      <c r="BJ315" s="7">
        <v>52345</v>
      </c>
      <c r="BK315" s="7">
        <v>64384</v>
      </c>
      <c r="BL315" s="7">
        <v>2181</v>
      </c>
      <c r="BM315" s="7">
        <v>4588</v>
      </c>
      <c r="BN315" s="7">
        <v>195120</v>
      </c>
      <c r="BO315" s="7">
        <v>250619</v>
      </c>
      <c r="BP315" s="7">
        <v>218281</v>
      </c>
      <c r="BQ315" s="7">
        <v>245410</v>
      </c>
      <c r="BR315" s="7">
        <v>234504</v>
      </c>
      <c r="BS315" s="7">
        <v>48851</v>
      </c>
      <c r="BT315" s="7">
        <v>61734</v>
      </c>
      <c r="BU315" s="7">
        <v>63846</v>
      </c>
      <c r="BV315" s="7">
        <v>64752</v>
      </c>
      <c r="BW315" s="7">
        <v>64500</v>
      </c>
      <c r="BX315" s="7">
        <v>2162</v>
      </c>
      <c r="BY315" s="7">
        <v>4407</v>
      </c>
      <c r="BZ315" s="7">
        <v>63890</v>
      </c>
      <c r="CA315" s="7">
        <v>75706</v>
      </c>
      <c r="CB315" s="7">
        <v>79481</v>
      </c>
      <c r="CC315" s="7">
        <v>61200</v>
      </c>
      <c r="CD315" s="7">
        <v>75346</v>
      </c>
      <c r="CE315" s="7">
        <v>33870</v>
      </c>
      <c r="CF315" s="7">
        <v>35967</v>
      </c>
      <c r="CG315" s="7">
        <v>36491</v>
      </c>
      <c r="CH315" s="7">
        <v>37308</v>
      </c>
      <c r="CI315" s="7">
        <v>41767</v>
      </c>
      <c r="CJ315" s="7">
        <v>2166</v>
      </c>
      <c r="CK315" s="7">
        <v>4338</v>
      </c>
      <c r="CL315" s="7">
        <v>84846</v>
      </c>
      <c r="CM315" s="7">
        <v>88837</v>
      </c>
      <c r="CN315" s="7">
        <v>86534</v>
      </c>
      <c r="CO315" s="7">
        <v>79990</v>
      </c>
      <c r="CP315" s="7">
        <v>91079</v>
      </c>
      <c r="CQ315" s="7">
        <v>38196</v>
      </c>
      <c r="CR315" s="7">
        <v>34602</v>
      </c>
      <c r="CS315" s="7">
        <v>36204</v>
      </c>
      <c r="CT315" s="7">
        <v>34358</v>
      </c>
      <c r="CU315" s="7">
        <v>43093</v>
      </c>
    </row>
    <row r="316" spans="2:99" x14ac:dyDescent="0.2">
      <c r="B316" s="6">
        <v>0.67584490740740744</v>
      </c>
      <c r="C316" s="7">
        <v>37</v>
      </c>
      <c r="D316" s="7">
        <v>2250</v>
      </c>
      <c r="E316" s="7">
        <v>4365</v>
      </c>
      <c r="F316" s="7">
        <v>245637</v>
      </c>
      <c r="G316" s="7">
        <v>251186</v>
      </c>
      <c r="H316" s="7">
        <v>254965</v>
      </c>
      <c r="I316" s="7">
        <v>260191</v>
      </c>
      <c r="J316" s="7">
        <v>246255</v>
      </c>
      <c r="K316" s="7">
        <v>71500</v>
      </c>
      <c r="L316" s="7">
        <v>76278</v>
      </c>
      <c r="M316" s="7">
        <v>73625</v>
      </c>
      <c r="N316" s="7">
        <v>76477</v>
      </c>
      <c r="O316" s="7">
        <v>83794</v>
      </c>
      <c r="P316" s="7">
        <v>2258</v>
      </c>
      <c r="Q316" s="7">
        <v>4274</v>
      </c>
      <c r="R316" s="7">
        <v>228082</v>
      </c>
      <c r="S316" s="7">
        <v>225576</v>
      </c>
      <c r="T316" s="7">
        <v>197253</v>
      </c>
      <c r="U316" s="7">
        <v>182617</v>
      </c>
      <c r="V316" s="7">
        <v>234436</v>
      </c>
      <c r="W316" s="7">
        <v>62398</v>
      </c>
      <c r="X316" s="7">
        <v>55524</v>
      </c>
      <c r="Y316" s="7">
        <v>60762</v>
      </c>
      <c r="Z316" s="7">
        <v>60862</v>
      </c>
      <c r="AA316" s="7">
        <v>85212</v>
      </c>
      <c r="AB316" s="7">
        <v>2242</v>
      </c>
      <c r="AC316" s="7">
        <v>4225</v>
      </c>
      <c r="AD316" s="7">
        <v>159527</v>
      </c>
      <c r="AE316" s="7">
        <v>138520</v>
      </c>
      <c r="AF316" s="7">
        <v>144077</v>
      </c>
      <c r="AG316" s="7">
        <v>114363</v>
      </c>
      <c r="AH316" s="7">
        <v>120002</v>
      </c>
      <c r="AI316" s="7">
        <v>45722</v>
      </c>
      <c r="AJ316" s="7">
        <v>49589</v>
      </c>
      <c r="AK316" s="7">
        <v>45578</v>
      </c>
      <c r="AL316" s="7">
        <v>51203</v>
      </c>
      <c r="AM316" s="7">
        <v>57512</v>
      </c>
      <c r="AN316" s="7">
        <v>2238</v>
      </c>
      <c r="AO316" s="7">
        <v>3988</v>
      </c>
      <c r="AP316" s="7">
        <v>120009</v>
      </c>
      <c r="AQ316" s="7">
        <v>140458</v>
      </c>
      <c r="AR316" s="7">
        <v>126629</v>
      </c>
      <c r="AS316" s="7">
        <v>117383</v>
      </c>
      <c r="AT316" s="7">
        <v>142169</v>
      </c>
      <c r="AU316" s="7">
        <v>47122</v>
      </c>
      <c r="AV316" s="7">
        <v>43275</v>
      </c>
      <c r="AW316" s="7">
        <v>47576</v>
      </c>
      <c r="AX316" s="7">
        <v>50264</v>
      </c>
      <c r="AY316" s="7">
        <v>57350</v>
      </c>
      <c r="AZ316" s="7">
        <v>2248</v>
      </c>
      <c r="BA316" s="7">
        <v>4603</v>
      </c>
      <c r="BB316" s="7">
        <v>227592</v>
      </c>
      <c r="BC316" s="7">
        <v>196745</v>
      </c>
      <c r="BD316" s="7">
        <v>246869</v>
      </c>
      <c r="BE316" s="7">
        <v>182667</v>
      </c>
      <c r="BF316" s="7">
        <v>193235</v>
      </c>
      <c r="BG316" s="7">
        <v>52974</v>
      </c>
      <c r="BH316" s="7">
        <v>56267</v>
      </c>
      <c r="BI316" s="7">
        <v>64330</v>
      </c>
      <c r="BJ316" s="7">
        <v>53738</v>
      </c>
      <c r="BK316" s="7">
        <v>65457</v>
      </c>
      <c r="BL316" s="7">
        <v>2185</v>
      </c>
      <c r="BM316" s="7">
        <v>4614</v>
      </c>
      <c r="BN316" s="7">
        <v>201705</v>
      </c>
      <c r="BO316" s="7">
        <v>260197</v>
      </c>
      <c r="BP316" s="7">
        <v>227122</v>
      </c>
      <c r="BQ316" s="7">
        <v>253501</v>
      </c>
      <c r="BR316" s="7">
        <v>243273</v>
      </c>
      <c r="BS316" s="7">
        <v>50056</v>
      </c>
      <c r="BT316" s="7">
        <v>63093</v>
      </c>
      <c r="BU316" s="7">
        <v>65194</v>
      </c>
      <c r="BV316" s="7">
        <v>65854</v>
      </c>
      <c r="BW316" s="7">
        <v>65950</v>
      </c>
      <c r="BX316" s="7">
        <v>2168</v>
      </c>
      <c r="BY316" s="7">
        <v>4420</v>
      </c>
      <c r="BZ316" s="7">
        <v>67982</v>
      </c>
      <c r="CA316" s="7">
        <v>80182</v>
      </c>
      <c r="CB316" s="7">
        <v>84023</v>
      </c>
      <c r="CC316" s="7">
        <v>65485</v>
      </c>
      <c r="CD316" s="7">
        <v>79883</v>
      </c>
      <c r="CE316" s="7">
        <v>35108</v>
      </c>
      <c r="CF316" s="7">
        <v>36928</v>
      </c>
      <c r="CG316" s="7">
        <v>37460</v>
      </c>
      <c r="CH316" s="7">
        <v>38339</v>
      </c>
      <c r="CI316" s="7">
        <v>42787</v>
      </c>
      <c r="CJ316" s="7">
        <v>2172</v>
      </c>
      <c r="CK316" s="7">
        <v>4373</v>
      </c>
      <c r="CL316" s="7">
        <v>89078</v>
      </c>
      <c r="CM316" s="7">
        <v>93393</v>
      </c>
      <c r="CN316" s="7">
        <v>90701</v>
      </c>
      <c r="CO316" s="7">
        <v>84415</v>
      </c>
      <c r="CP316" s="7">
        <v>96019</v>
      </c>
      <c r="CQ316" s="7">
        <v>39174</v>
      </c>
      <c r="CR316" s="7">
        <v>35779</v>
      </c>
      <c r="CS316" s="7">
        <v>37271</v>
      </c>
      <c r="CT316" s="7">
        <v>35424</v>
      </c>
      <c r="CU316" s="7">
        <v>44039</v>
      </c>
    </row>
    <row r="317" spans="2:99" x14ac:dyDescent="0.2">
      <c r="B317" s="6">
        <v>0.68626157407407407</v>
      </c>
      <c r="C317" s="7">
        <v>37</v>
      </c>
      <c r="D317" s="7">
        <v>2259</v>
      </c>
      <c r="E317" s="7">
        <v>4482</v>
      </c>
      <c r="F317" s="7">
        <v>255313</v>
      </c>
      <c r="G317" s="7">
        <v>261904</v>
      </c>
      <c r="H317" s="7">
        <v>265277</v>
      </c>
      <c r="I317" s="7">
        <v>269419</v>
      </c>
      <c r="J317" s="7">
        <v>255974</v>
      </c>
      <c r="K317" s="7">
        <v>74151</v>
      </c>
      <c r="L317" s="7">
        <v>81134</v>
      </c>
      <c r="M317" s="7">
        <v>78532</v>
      </c>
      <c r="N317" s="7">
        <v>81723</v>
      </c>
      <c r="O317" s="7">
        <v>89611</v>
      </c>
      <c r="P317" s="7">
        <v>2265</v>
      </c>
      <c r="Q317" s="7">
        <v>4375</v>
      </c>
      <c r="R317" s="7">
        <v>237068</v>
      </c>
      <c r="S317" s="7">
        <v>233349</v>
      </c>
      <c r="T317" s="7">
        <v>205282</v>
      </c>
      <c r="U317" s="7">
        <v>188809</v>
      </c>
      <c r="V317" s="7">
        <v>243192</v>
      </c>
      <c r="W317" s="7">
        <v>64456</v>
      </c>
      <c r="X317" s="7">
        <v>57337</v>
      </c>
      <c r="Y317" s="7">
        <v>62715</v>
      </c>
      <c r="Z317" s="7">
        <v>62992</v>
      </c>
      <c r="AA317" s="7">
        <v>90006</v>
      </c>
      <c r="AB317" s="7">
        <v>2239</v>
      </c>
      <c r="AC317" s="7">
        <v>4389</v>
      </c>
      <c r="AD317" s="7">
        <v>166145</v>
      </c>
      <c r="AE317" s="7">
        <v>144120</v>
      </c>
      <c r="AF317" s="7">
        <v>150311</v>
      </c>
      <c r="AG317" s="7">
        <v>119202</v>
      </c>
      <c r="AH317" s="7">
        <v>124957</v>
      </c>
      <c r="AI317" s="7">
        <v>47123</v>
      </c>
      <c r="AJ317" s="7">
        <v>51134</v>
      </c>
      <c r="AK317" s="7">
        <v>46893</v>
      </c>
      <c r="AL317" s="7">
        <v>52899</v>
      </c>
      <c r="AM317" s="7">
        <v>59488</v>
      </c>
      <c r="AN317" s="7">
        <v>2240</v>
      </c>
      <c r="AO317" s="7">
        <v>4073</v>
      </c>
      <c r="AP317" s="7">
        <v>124915</v>
      </c>
      <c r="AQ317" s="7">
        <v>146187</v>
      </c>
      <c r="AR317" s="7">
        <v>131808</v>
      </c>
      <c r="AS317" s="7">
        <v>122730</v>
      </c>
      <c r="AT317" s="7">
        <v>147958</v>
      </c>
      <c r="AU317" s="7">
        <v>48498</v>
      </c>
      <c r="AV317" s="7">
        <v>44580</v>
      </c>
      <c r="AW317" s="7">
        <v>48904</v>
      </c>
      <c r="AX317" s="7">
        <v>51733</v>
      </c>
      <c r="AY317" s="7">
        <v>60527</v>
      </c>
      <c r="AZ317" s="7">
        <v>2240</v>
      </c>
      <c r="BA317" s="7">
        <v>4632</v>
      </c>
      <c r="BB317" s="7">
        <v>235833</v>
      </c>
      <c r="BC317" s="7">
        <v>202647</v>
      </c>
      <c r="BD317" s="7">
        <v>255853</v>
      </c>
      <c r="BE317" s="7">
        <v>188698</v>
      </c>
      <c r="BF317" s="7">
        <v>199957</v>
      </c>
      <c r="BG317" s="7">
        <v>54576</v>
      </c>
      <c r="BH317" s="7">
        <v>57937</v>
      </c>
      <c r="BI317" s="7">
        <v>65818</v>
      </c>
      <c r="BJ317" s="7">
        <v>55399</v>
      </c>
      <c r="BK317" s="7">
        <v>66824</v>
      </c>
      <c r="BL317" s="7">
        <v>2196</v>
      </c>
      <c r="BM317" s="7">
        <v>4669</v>
      </c>
      <c r="BN317" s="7">
        <v>208027</v>
      </c>
      <c r="BO317" s="7">
        <v>269540</v>
      </c>
      <c r="BP317" s="7">
        <v>235691</v>
      </c>
      <c r="BQ317" s="7">
        <v>263404</v>
      </c>
      <c r="BR317" s="7">
        <v>251666</v>
      </c>
      <c r="BS317" s="7">
        <v>51462</v>
      </c>
      <c r="BT317" s="7">
        <v>64697</v>
      </c>
      <c r="BU317" s="7">
        <v>66608</v>
      </c>
      <c r="BV317" s="7">
        <v>67073</v>
      </c>
      <c r="BW317" s="7">
        <v>67387</v>
      </c>
      <c r="BX317" s="7">
        <v>2194</v>
      </c>
      <c r="BY317" s="7">
        <v>4461</v>
      </c>
      <c r="BZ317" s="7">
        <v>72496</v>
      </c>
      <c r="CA317" s="7">
        <v>84878</v>
      </c>
      <c r="CB317" s="7">
        <v>88995</v>
      </c>
      <c r="CC317" s="7">
        <v>69633</v>
      </c>
      <c r="CD317" s="7">
        <v>84667</v>
      </c>
      <c r="CE317" s="7">
        <v>36168</v>
      </c>
      <c r="CF317" s="7">
        <v>38017</v>
      </c>
      <c r="CG317" s="7">
        <v>38479</v>
      </c>
      <c r="CH317" s="7">
        <v>39394</v>
      </c>
      <c r="CI317" s="7">
        <v>43784</v>
      </c>
      <c r="CJ317" s="7">
        <v>2182</v>
      </c>
      <c r="CK317" s="7">
        <v>4439</v>
      </c>
      <c r="CL317" s="7">
        <v>93270</v>
      </c>
      <c r="CM317" s="7">
        <v>98207</v>
      </c>
      <c r="CN317" s="7">
        <v>95287</v>
      </c>
      <c r="CO317" s="7">
        <v>88771</v>
      </c>
      <c r="CP317" s="7">
        <v>101252</v>
      </c>
      <c r="CQ317" s="7">
        <v>40239</v>
      </c>
      <c r="CR317" s="7">
        <v>36954</v>
      </c>
      <c r="CS317" s="7">
        <v>38394</v>
      </c>
      <c r="CT317" s="7">
        <v>36594</v>
      </c>
      <c r="CU317" s="7">
        <v>45028</v>
      </c>
    </row>
    <row r="318" spans="2:99" x14ac:dyDescent="0.2">
      <c r="B318" s="6">
        <v>0.6966782407407407</v>
      </c>
      <c r="C318" s="7">
        <v>37</v>
      </c>
      <c r="D318" s="7">
        <v>2239</v>
      </c>
      <c r="E318" s="7">
        <v>4567</v>
      </c>
      <c r="F318" s="7">
        <v>264861</v>
      </c>
      <c r="G318" s="7">
        <v>271000</v>
      </c>
      <c r="H318" s="7">
        <v>274464</v>
      </c>
      <c r="I318" s="7">
        <v>279432</v>
      </c>
      <c r="J318" s="7">
        <v>264593</v>
      </c>
      <c r="K318" s="7">
        <v>77758</v>
      </c>
      <c r="L318" s="7">
        <v>86186</v>
      </c>
      <c r="M318" s="7">
        <v>83191</v>
      </c>
      <c r="N318" s="7">
        <v>86174</v>
      </c>
      <c r="O318" s="7">
        <v>94279</v>
      </c>
      <c r="P318" s="7">
        <v>2254</v>
      </c>
      <c r="Q318" s="7">
        <v>4450</v>
      </c>
      <c r="R318" s="7">
        <v>246244</v>
      </c>
      <c r="S318" s="7">
        <v>241956</v>
      </c>
      <c r="T318" s="7">
        <v>212197</v>
      </c>
      <c r="U318" s="7">
        <v>195218</v>
      </c>
      <c r="V318" s="7">
        <v>251655</v>
      </c>
      <c r="W318" s="7">
        <v>66426</v>
      </c>
      <c r="X318" s="7">
        <v>59053</v>
      </c>
      <c r="Y318" s="7">
        <v>64715</v>
      </c>
      <c r="Z318" s="7">
        <v>65178</v>
      </c>
      <c r="AA318" s="7">
        <v>93806</v>
      </c>
      <c r="AB318" s="7">
        <v>2239</v>
      </c>
      <c r="AC318" s="7">
        <v>4480</v>
      </c>
      <c r="AD318" s="7">
        <v>173651</v>
      </c>
      <c r="AE318" s="7">
        <v>150144</v>
      </c>
      <c r="AF318" s="7">
        <v>156380</v>
      </c>
      <c r="AG318" s="7">
        <v>123584</v>
      </c>
      <c r="AH318" s="7">
        <v>130026</v>
      </c>
      <c r="AI318" s="7">
        <v>48412</v>
      </c>
      <c r="AJ318" s="7">
        <v>52727</v>
      </c>
      <c r="AK318" s="7">
        <v>48326</v>
      </c>
      <c r="AL318" s="7">
        <v>54537</v>
      </c>
      <c r="AM318" s="7">
        <v>62821</v>
      </c>
      <c r="AN318" s="7">
        <v>2238</v>
      </c>
      <c r="AO318" s="7">
        <v>4127</v>
      </c>
      <c r="AP318" s="7">
        <v>129471</v>
      </c>
      <c r="AQ318" s="7">
        <v>152018</v>
      </c>
      <c r="AR318" s="7">
        <v>136530</v>
      </c>
      <c r="AS318" s="7">
        <v>127424</v>
      </c>
      <c r="AT318" s="7">
        <v>154547</v>
      </c>
      <c r="AU318" s="7">
        <v>49919</v>
      </c>
      <c r="AV318" s="7">
        <v>45719</v>
      </c>
      <c r="AW318" s="7">
        <v>50391</v>
      </c>
      <c r="AX318" s="7">
        <v>53288</v>
      </c>
      <c r="AY318" s="7">
        <v>64479</v>
      </c>
      <c r="AZ318" s="7">
        <v>2237</v>
      </c>
      <c r="BA318" s="7">
        <v>4645</v>
      </c>
      <c r="BB318" s="7">
        <v>244505</v>
      </c>
      <c r="BC318" s="7">
        <v>209935</v>
      </c>
      <c r="BD318" s="7">
        <v>264938</v>
      </c>
      <c r="BE318" s="7">
        <v>194763</v>
      </c>
      <c r="BF318" s="7">
        <v>207479</v>
      </c>
      <c r="BG318" s="7">
        <v>56241</v>
      </c>
      <c r="BH318" s="7">
        <v>59597</v>
      </c>
      <c r="BI318" s="7">
        <v>67095</v>
      </c>
      <c r="BJ318" s="7">
        <v>57032</v>
      </c>
      <c r="BK318" s="7">
        <v>67972</v>
      </c>
      <c r="BL318" s="7">
        <v>2191</v>
      </c>
      <c r="BM318" s="7">
        <v>4679</v>
      </c>
      <c r="BN318" s="7">
        <v>216048</v>
      </c>
      <c r="BO318" s="7">
        <v>277983</v>
      </c>
      <c r="BP318" s="7">
        <v>245071</v>
      </c>
      <c r="BQ318" s="7">
        <v>273810</v>
      </c>
      <c r="BR318" s="7">
        <v>261024</v>
      </c>
      <c r="BS318" s="7">
        <v>53004</v>
      </c>
      <c r="BT318" s="7">
        <v>66098</v>
      </c>
      <c r="BU318" s="7">
        <v>68031</v>
      </c>
      <c r="BV318" s="7">
        <v>68171</v>
      </c>
      <c r="BW318" s="7">
        <v>68745</v>
      </c>
      <c r="BX318" s="7">
        <v>2203</v>
      </c>
      <c r="BY318" s="7">
        <v>4465</v>
      </c>
      <c r="BZ318" s="7">
        <v>76811</v>
      </c>
      <c r="CA318" s="7">
        <v>89589</v>
      </c>
      <c r="CB318" s="7">
        <v>93775</v>
      </c>
      <c r="CC318" s="7">
        <v>73848</v>
      </c>
      <c r="CD318" s="7">
        <v>89487</v>
      </c>
      <c r="CE318" s="7">
        <v>37170</v>
      </c>
      <c r="CF318" s="7">
        <v>39048</v>
      </c>
      <c r="CG318" s="7">
        <v>39470</v>
      </c>
      <c r="CH318" s="7">
        <v>40397</v>
      </c>
      <c r="CI318" s="7">
        <v>44814</v>
      </c>
      <c r="CJ318" s="7">
        <v>2182</v>
      </c>
      <c r="CK318" s="7">
        <v>4423</v>
      </c>
      <c r="CL318" s="7">
        <v>97586</v>
      </c>
      <c r="CM318" s="7">
        <v>102903</v>
      </c>
      <c r="CN318" s="7">
        <v>99717</v>
      </c>
      <c r="CO318" s="7">
        <v>93433</v>
      </c>
      <c r="CP318" s="7">
        <v>105939</v>
      </c>
      <c r="CQ318" s="7">
        <v>41166</v>
      </c>
      <c r="CR318" s="7">
        <v>37986</v>
      </c>
      <c r="CS318" s="7">
        <v>39362</v>
      </c>
      <c r="CT318" s="7">
        <v>37788</v>
      </c>
      <c r="CU318" s="7">
        <v>45982</v>
      </c>
    </row>
    <row r="319" spans="2:99" x14ac:dyDescent="0.2">
      <c r="B319" s="6">
        <v>0.70709490740740744</v>
      </c>
      <c r="C319" s="7">
        <v>37</v>
      </c>
      <c r="D319" s="7">
        <v>2246</v>
      </c>
      <c r="E319" s="7">
        <v>4610</v>
      </c>
      <c r="F319" s="7">
        <v>272738</v>
      </c>
      <c r="G319" s="7">
        <v>280721</v>
      </c>
      <c r="H319" s="7">
        <v>283225</v>
      </c>
      <c r="I319" s="7">
        <v>288706</v>
      </c>
      <c r="J319" s="7">
        <v>274322</v>
      </c>
      <c r="K319" s="7">
        <v>82036</v>
      </c>
      <c r="L319" s="7">
        <v>90235</v>
      </c>
      <c r="M319" s="7">
        <v>86979</v>
      </c>
      <c r="N319" s="7">
        <v>89938</v>
      </c>
      <c r="O319" s="7">
        <v>98196</v>
      </c>
      <c r="P319" s="7">
        <v>2251</v>
      </c>
      <c r="Q319" s="7">
        <v>4530</v>
      </c>
      <c r="R319" s="7">
        <v>254087</v>
      </c>
      <c r="S319" s="7">
        <v>250510</v>
      </c>
      <c r="T319" s="7">
        <v>218862</v>
      </c>
      <c r="U319" s="7">
        <v>200730</v>
      </c>
      <c r="V319" s="7">
        <v>259739</v>
      </c>
      <c r="W319" s="7">
        <v>68542</v>
      </c>
      <c r="X319" s="7">
        <v>60679</v>
      </c>
      <c r="Y319" s="7">
        <v>66422</v>
      </c>
      <c r="Z319" s="7">
        <v>67171</v>
      </c>
      <c r="AA319" s="7">
        <v>97280</v>
      </c>
      <c r="AB319" s="7">
        <v>2252</v>
      </c>
      <c r="AC319" s="7">
        <v>4554</v>
      </c>
      <c r="AD319" s="7">
        <v>180891</v>
      </c>
      <c r="AE319" s="7">
        <v>155448</v>
      </c>
      <c r="AF319" s="7">
        <v>162704</v>
      </c>
      <c r="AG319" s="7">
        <v>127504</v>
      </c>
      <c r="AH319" s="7">
        <v>134560</v>
      </c>
      <c r="AI319" s="7">
        <v>49671</v>
      </c>
      <c r="AJ319" s="7">
        <v>54069</v>
      </c>
      <c r="AK319" s="7">
        <v>49473</v>
      </c>
      <c r="AL319" s="7">
        <v>57198</v>
      </c>
      <c r="AM319" s="7">
        <v>66592</v>
      </c>
      <c r="AN319" s="7">
        <v>2231</v>
      </c>
      <c r="AO319" s="7">
        <v>4237</v>
      </c>
      <c r="AP319" s="7">
        <v>134313</v>
      </c>
      <c r="AQ319" s="7">
        <v>157699</v>
      </c>
      <c r="AR319" s="7">
        <v>141705</v>
      </c>
      <c r="AS319" s="7">
        <v>131983</v>
      </c>
      <c r="AT319" s="7">
        <v>160214</v>
      </c>
      <c r="AU319" s="7">
        <v>51286</v>
      </c>
      <c r="AV319" s="7">
        <v>46918</v>
      </c>
      <c r="AW319" s="7">
        <v>51796</v>
      </c>
      <c r="AX319" s="7">
        <v>54878</v>
      </c>
      <c r="AY319" s="7">
        <v>67380</v>
      </c>
      <c r="AZ319" s="7">
        <v>2244</v>
      </c>
      <c r="BA319" s="7">
        <v>4700</v>
      </c>
      <c r="BB319" s="7">
        <v>253039</v>
      </c>
      <c r="BC319" s="7">
        <v>216965</v>
      </c>
      <c r="BD319" s="7">
        <v>273407</v>
      </c>
      <c r="BE319" s="7">
        <v>201502</v>
      </c>
      <c r="BF319" s="7">
        <v>214089</v>
      </c>
      <c r="BG319" s="7">
        <v>57734</v>
      </c>
      <c r="BH319" s="7">
        <v>61198</v>
      </c>
      <c r="BI319" s="7">
        <v>68413</v>
      </c>
      <c r="BJ319" s="7">
        <v>58540</v>
      </c>
      <c r="BK319" s="7">
        <v>69224</v>
      </c>
      <c r="BL319" s="7">
        <v>2204</v>
      </c>
      <c r="BM319" s="7">
        <v>4694</v>
      </c>
      <c r="BN319" s="7">
        <v>222661</v>
      </c>
      <c r="BO319" s="7">
        <v>286841</v>
      </c>
      <c r="BP319" s="7">
        <v>253594</v>
      </c>
      <c r="BQ319" s="7">
        <v>282658</v>
      </c>
      <c r="BR319" s="7">
        <v>270361</v>
      </c>
      <c r="BS319" s="7">
        <v>54364</v>
      </c>
      <c r="BT319" s="7">
        <v>67306</v>
      </c>
      <c r="BU319" s="7">
        <v>69270</v>
      </c>
      <c r="BV319" s="7">
        <v>69233</v>
      </c>
      <c r="BW319" s="7">
        <v>69907</v>
      </c>
      <c r="BX319" s="7">
        <v>2188</v>
      </c>
      <c r="BY319" s="7">
        <v>4524</v>
      </c>
      <c r="BZ319" s="7">
        <v>81137</v>
      </c>
      <c r="CA319" s="7">
        <v>94537</v>
      </c>
      <c r="CB319" s="7">
        <v>98492</v>
      </c>
      <c r="CC319" s="7">
        <v>77753</v>
      </c>
      <c r="CD319" s="7">
        <v>94346</v>
      </c>
      <c r="CE319" s="7">
        <v>38214</v>
      </c>
      <c r="CF319" s="7">
        <v>39985</v>
      </c>
      <c r="CG319" s="7">
        <v>40382</v>
      </c>
      <c r="CH319" s="7">
        <v>41306</v>
      </c>
      <c r="CI319" s="7">
        <v>45738</v>
      </c>
      <c r="CJ319" s="7">
        <v>2183</v>
      </c>
      <c r="CK319" s="7">
        <v>4463</v>
      </c>
      <c r="CL319" s="7">
        <v>101873</v>
      </c>
      <c r="CM319" s="7">
        <v>107148</v>
      </c>
      <c r="CN319" s="7">
        <v>104217</v>
      </c>
      <c r="CO319" s="7">
        <v>97898</v>
      </c>
      <c r="CP319" s="7">
        <v>110238</v>
      </c>
      <c r="CQ319" s="7">
        <v>42136</v>
      </c>
      <c r="CR319" s="7">
        <v>38966</v>
      </c>
      <c r="CS319" s="7">
        <v>40342</v>
      </c>
      <c r="CT319" s="7">
        <v>38969</v>
      </c>
      <c r="CU319" s="7">
        <v>46845</v>
      </c>
    </row>
    <row r="320" spans="2:99" x14ac:dyDescent="0.2">
      <c r="B320" s="6">
        <v>0.71751157407407407</v>
      </c>
      <c r="C320" s="7">
        <v>37</v>
      </c>
      <c r="D320" s="7">
        <v>2234</v>
      </c>
      <c r="E320" s="7">
        <v>4627</v>
      </c>
      <c r="F320" s="7">
        <v>281049</v>
      </c>
      <c r="G320" s="7">
        <v>291492</v>
      </c>
      <c r="H320" s="7">
        <v>292757</v>
      </c>
      <c r="I320" s="7">
        <v>301424</v>
      </c>
      <c r="J320" s="7">
        <v>284304</v>
      </c>
      <c r="K320" s="7">
        <v>86073</v>
      </c>
      <c r="L320" s="7">
        <v>93992</v>
      </c>
      <c r="M320" s="7">
        <v>90439</v>
      </c>
      <c r="N320" s="7">
        <v>93424</v>
      </c>
      <c r="O320" s="7">
        <v>102093</v>
      </c>
      <c r="P320" s="7">
        <v>2252</v>
      </c>
      <c r="Q320" s="7">
        <v>4582</v>
      </c>
      <c r="R320" s="7">
        <v>262459</v>
      </c>
      <c r="S320" s="7">
        <v>258345</v>
      </c>
      <c r="T320" s="7">
        <v>226371</v>
      </c>
      <c r="U320" s="7">
        <v>207370</v>
      </c>
      <c r="V320" s="7">
        <v>269541</v>
      </c>
      <c r="W320" s="7">
        <v>71754</v>
      </c>
      <c r="X320" s="7">
        <v>62423</v>
      </c>
      <c r="Y320" s="7">
        <v>68658</v>
      </c>
      <c r="Z320" s="7">
        <v>69879</v>
      </c>
      <c r="AA320" s="7">
        <v>100741</v>
      </c>
      <c r="AB320" s="7">
        <v>2231</v>
      </c>
      <c r="AC320" s="7">
        <v>4621</v>
      </c>
      <c r="AD320" s="7">
        <v>188427</v>
      </c>
      <c r="AE320" s="7">
        <v>161447</v>
      </c>
      <c r="AF320" s="7">
        <v>168116</v>
      </c>
      <c r="AG320" s="7">
        <v>132915</v>
      </c>
      <c r="AH320" s="7">
        <v>139103</v>
      </c>
      <c r="AI320" s="7">
        <v>51033</v>
      </c>
      <c r="AJ320" s="7">
        <v>55572</v>
      </c>
      <c r="AK320" s="7">
        <v>50806</v>
      </c>
      <c r="AL320" s="7">
        <v>60599</v>
      </c>
      <c r="AM320" s="7">
        <v>69788</v>
      </c>
      <c r="AN320" s="7">
        <v>2235</v>
      </c>
      <c r="AO320" s="7">
        <v>4324</v>
      </c>
      <c r="AP320" s="7">
        <v>139105</v>
      </c>
      <c r="AQ320" s="7">
        <v>163901</v>
      </c>
      <c r="AR320" s="7">
        <v>146457</v>
      </c>
      <c r="AS320" s="7">
        <v>136519</v>
      </c>
      <c r="AT320" s="7">
        <v>165821</v>
      </c>
      <c r="AU320" s="7">
        <v>52634</v>
      </c>
      <c r="AV320" s="7">
        <v>48092</v>
      </c>
      <c r="AW320" s="7">
        <v>53131</v>
      </c>
      <c r="AX320" s="7">
        <v>57569</v>
      </c>
      <c r="AY320" s="7">
        <v>69812</v>
      </c>
      <c r="AZ320" s="7">
        <v>2235</v>
      </c>
      <c r="BA320" s="7">
        <v>4707</v>
      </c>
      <c r="BB320" s="7">
        <v>261095</v>
      </c>
      <c r="BC320" s="7">
        <v>223765</v>
      </c>
      <c r="BD320" s="7">
        <v>282915</v>
      </c>
      <c r="BE320" s="7">
        <v>207630</v>
      </c>
      <c r="BF320" s="7">
        <v>221168</v>
      </c>
      <c r="BG320" s="7">
        <v>59256</v>
      </c>
      <c r="BH320" s="7">
        <v>62799</v>
      </c>
      <c r="BI320" s="7">
        <v>69515</v>
      </c>
      <c r="BJ320" s="7">
        <v>59921</v>
      </c>
      <c r="BK320" s="7">
        <v>70156</v>
      </c>
      <c r="BL320" s="7">
        <v>2196</v>
      </c>
      <c r="BM320" s="7">
        <v>4711</v>
      </c>
      <c r="BN320" s="7">
        <v>230691</v>
      </c>
      <c r="BO320" s="7">
        <v>295272</v>
      </c>
      <c r="BP320" s="7">
        <v>261853</v>
      </c>
      <c r="BQ320" s="7">
        <v>292018</v>
      </c>
      <c r="BR320" s="7">
        <v>278979</v>
      </c>
      <c r="BS320" s="7">
        <v>56037</v>
      </c>
      <c r="BT320" s="7">
        <v>68522</v>
      </c>
      <c r="BU320" s="7">
        <v>70384</v>
      </c>
      <c r="BV320" s="7">
        <v>70182</v>
      </c>
      <c r="BW320" s="7">
        <v>71044</v>
      </c>
      <c r="BX320" s="7">
        <v>2197</v>
      </c>
      <c r="BY320" s="7">
        <v>4582</v>
      </c>
      <c r="BZ320" s="7">
        <v>85662</v>
      </c>
      <c r="CA320" s="7">
        <v>99487</v>
      </c>
      <c r="CB320" s="7">
        <v>102823</v>
      </c>
      <c r="CC320" s="7">
        <v>81902</v>
      </c>
      <c r="CD320" s="7">
        <v>99152</v>
      </c>
      <c r="CE320" s="7">
        <v>39249</v>
      </c>
      <c r="CF320" s="7">
        <v>40883</v>
      </c>
      <c r="CG320" s="7">
        <v>41276</v>
      </c>
      <c r="CH320" s="7">
        <v>42208</v>
      </c>
      <c r="CI320" s="7">
        <v>46519</v>
      </c>
      <c r="CJ320" s="7">
        <v>2171</v>
      </c>
      <c r="CK320" s="7">
        <v>4501</v>
      </c>
      <c r="CL320" s="7">
        <v>106153</v>
      </c>
      <c r="CM320" s="7">
        <v>110639</v>
      </c>
      <c r="CN320" s="7">
        <v>108294</v>
      </c>
      <c r="CO320" s="7">
        <v>102152</v>
      </c>
      <c r="CP320" s="7">
        <v>114024</v>
      </c>
      <c r="CQ320" s="7">
        <v>43020</v>
      </c>
      <c r="CR320" s="7">
        <v>39987</v>
      </c>
      <c r="CS320" s="7">
        <v>41274</v>
      </c>
      <c r="CT320" s="7">
        <v>39939</v>
      </c>
      <c r="CU320" s="7">
        <v>47642</v>
      </c>
    </row>
    <row r="321" spans="2:99" x14ac:dyDescent="0.2">
      <c r="B321" s="6">
        <v>0.7279282407407407</v>
      </c>
      <c r="C321" s="7">
        <v>37</v>
      </c>
      <c r="D321" s="7">
        <v>2246</v>
      </c>
      <c r="E321" s="7">
        <v>4702</v>
      </c>
      <c r="F321" s="7">
        <v>290094</v>
      </c>
      <c r="G321" s="7">
        <v>303052</v>
      </c>
      <c r="H321" s="7">
        <v>305562</v>
      </c>
      <c r="I321" s="7">
        <v>319448</v>
      </c>
      <c r="J321" s="7">
        <v>293847</v>
      </c>
      <c r="K321" s="7">
        <v>89505</v>
      </c>
      <c r="L321" s="7">
        <v>97288</v>
      </c>
      <c r="M321" s="7">
        <v>93563</v>
      </c>
      <c r="N321" s="7">
        <v>96603</v>
      </c>
      <c r="O321" s="7">
        <v>105469</v>
      </c>
      <c r="P321" s="7">
        <v>2252</v>
      </c>
      <c r="Q321" s="7">
        <v>4645</v>
      </c>
      <c r="R321" s="7">
        <v>271357</v>
      </c>
      <c r="S321" s="7">
        <v>267643</v>
      </c>
      <c r="T321" s="7">
        <v>233978</v>
      </c>
      <c r="U321" s="7">
        <v>213949</v>
      </c>
      <c r="V321" s="7">
        <v>278601</v>
      </c>
      <c r="W321" s="7">
        <v>75694</v>
      </c>
      <c r="X321" s="7">
        <v>64097</v>
      </c>
      <c r="Y321" s="7">
        <v>72379</v>
      </c>
      <c r="Z321" s="7">
        <v>74244</v>
      </c>
      <c r="AA321" s="7">
        <v>103747</v>
      </c>
      <c r="AB321" s="7">
        <v>2251</v>
      </c>
      <c r="AC321" s="7">
        <v>4669</v>
      </c>
      <c r="AD321" s="7">
        <v>195508</v>
      </c>
      <c r="AE321" s="7">
        <v>166691</v>
      </c>
      <c r="AF321" s="7">
        <v>174096</v>
      </c>
      <c r="AG321" s="7">
        <v>136751</v>
      </c>
      <c r="AH321" s="7">
        <v>143767</v>
      </c>
      <c r="AI321" s="7">
        <v>52425</v>
      </c>
      <c r="AJ321" s="7">
        <v>57502</v>
      </c>
      <c r="AK321" s="7">
        <v>52296</v>
      </c>
      <c r="AL321" s="7">
        <v>63224</v>
      </c>
      <c r="AM321" s="7">
        <v>72207</v>
      </c>
      <c r="AN321" s="7">
        <v>2235</v>
      </c>
      <c r="AO321" s="7">
        <v>4409</v>
      </c>
      <c r="AP321" s="7">
        <v>143243</v>
      </c>
      <c r="AQ321" s="7">
        <v>169440</v>
      </c>
      <c r="AR321" s="7">
        <v>151758</v>
      </c>
      <c r="AS321" s="7">
        <v>141328</v>
      </c>
      <c r="AT321" s="7">
        <v>172092</v>
      </c>
      <c r="AU321" s="7">
        <v>54129</v>
      </c>
      <c r="AV321" s="7">
        <v>49315</v>
      </c>
      <c r="AW321" s="7">
        <v>54494</v>
      </c>
      <c r="AX321" s="7">
        <v>60886</v>
      </c>
      <c r="AY321" s="7">
        <v>71998</v>
      </c>
      <c r="AZ321" s="7">
        <v>2230</v>
      </c>
      <c r="BA321" s="7">
        <v>4702</v>
      </c>
      <c r="BB321" s="7">
        <v>269375</v>
      </c>
      <c r="BC321" s="7">
        <v>231615</v>
      </c>
      <c r="BD321" s="7">
        <v>291474</v>
      </c>
      <c r="BE321" s="7">
        <v>215123</v>
      </c>
      <c r="BF321" s="7">
        <v>229008</v>
      </c>
      <c r="BG321" s="7">
        <v>60838</v>
      </c>
      <c r="BH321" s="7">
        <v>64282</v>
      </c>
      <c r="BI321" s="7">
        <v>70736</v>
      </c>
      <c r="BJ321" s="7">
        <v>61596</v>
      </c>
      <c r="BK321" s="7">
        <v>71146</v>
      </c>
      <c r="BL321" s="7">
        <v>2174</v>
      </c>
      <c r="BM321" s="7">
        <v>4769</v>
      </c>
      <c r="BN321" s="7">
        <v>237218</v>
      </c>
      <c r="BO321" s="7">
        <v>303026</v>
      </c>
      <c r="BP321" s="7">
        <v>270623</v>
      </c>
      <c r="BQ321" s="7">
        <v>300455</v>
      </c>
      <c r="BR321" s="7">
        <v>287063</v>
      </c>
      <c r="BS321" s="7">
        <v>57393</v>
      </c>
      <c r="BT321" s="7">
        <v>69688</v>
      </c>
      <c r="BU321" s="7">
        <v>71431</v>
      </c>
      <c r="BV321" s="7">
        <v>71249</v>
      </c>
      <c r="BW321" s="7">
        <v>72127</v>
      </c>
      <c r="BX321" s="7">
        <v>2182</v>
      </c>
      <c r="BY321" s="7">
        <v>4552</v>
      </c>
      <c r="BZ321" s="7">
        <v>90038</v>
      </c>
      <c r="CA321" s="7">
        <v>103992</v>
      </c>
      <c r="CB321" s="7">
        <v>106723</v>
      </c>
      <c r="CC321" s="7">
        <v>85964</v>
      </c>
      <c r="CD321" s="7">
        <v>103560</v>
      </c>
      <c r="CE321" s="7">
        <v>40225</v>
      </c>
      <c r="CF321" s="7">
        <v>41794</v>
      </c>
      <c r="CG321" s="7">
        <v>42120</v>
      </c>
      <c r="CH321" s="7">
        <v>43013</v>
      </c>
      <c r="CI321" s="7">
        <v>47440</v>
      </c>
      <c r="CJ321" s="7">
        <v>2170</v>
      </c>
      <c r="CK321" s="7">
        <v>4507</v>
      </c>
      <c r="CL321" s="7">
        <v>109415</v>
      </c>
      <c r="CM321" s="7">
        <v>114449</v>
      </c>
      <c r="CN321" s="7">
        <v>111279</v>
      </c>
      <c r="CO321" s="7">
        <v>106181</v>
      </c>
      <c r="CP321" s="7">
        <v>117448</v>
      </c>
      <c r="CQ321" s="7">
        <v>43691</v>
      </c>
      <c r="CR321" s="7">
        <v>40822</v>
      </c>
      <c r="CS321" s="7">
        <v>42063</v>
      </c>
      <c r="CT321" s="7">
        <v>40872</v>
      </c>
      <c r="CU321" s="7">
        <v>48304</v>
      </c>
    </row>
    <row r="322" spans="2:99" x14ac:dyDescent="0.2">
      <c r="B322" s="6">
        <v>0.73834490740740744</v>
      </c>
      <c r="C322" s="7">
        <v>37</v>
      </c>
      <c r="D322" s="7">
        <v>2277</v>
      </c>
      <c r="E322" s="7">
        <v>4818</v>
      </c>
      <c r="F322" s="7">
        <v>302299</v>
      </c>
      <c r="G322" s="7">
        <v>318142</v>
      </c>
      <c r="H322" s="7">
        <v>324089</v>
      </c>
      <c r="I322" s="7">
        <v>339082</v>
      </c>
      <c r="J322" s="7">
        <v>309500</v>
      </c>
      <c r="K322" s="7">
        <v>92770</v>
      </c>
      <c r="L322" s="7">
        <v>100581</v>
      </c>
      <c r="M322" s="7">
        <v>96795</v>
      </c>
      <c r="N322" s="7">
        <v>99595</v>
      </c>
      <c r="O322" s="7">
        <v>108637</v>
      </c>
      <c r="P322" s="7">
        <v>2281</v>
      </c>
      <c r="Q322" s="7">
        <v>4730</v>
      </c>
      <c r="R322" s="7">
        <v>285222</v>
      </c>
      <c r="S322" s="7">
        <v>281657</v>
      </c>
      <c r="T322" s="7">
        <v>241155</v>
      </c>
      <c r="U322" s="7">
        <v>220790</v>
      </c>
      <c r="V322" s="7">
        <v>291171</v>
      </c>
      <c r="W322" s="7">
        <v>79246</v>
      </c>
      <c r="X322" s="7">
        <v>66046</v>
      </c>
      <c r="Y322" s="7">
        <v>76459</v>
      </c>
      <c r="Z322" s="7">
        <v>78027</v>
      </c>
      <c r="AA322" s="7">
        <v>106594</v>
      </c>
      <c r="AB322" s="7">
        <v>2260</v>
      </c>
      <c r="AC322" s="7">
        <v>4748</v>
      </c>
      <c r="AD322" s="7">
        <v>202718</v>
      </c>
      <c r="AE322" s="7">
        <v>172668</v>
      </c>
      <c r="AF322" s="7">
        <v>179865</v>
      </c>
      <c r="AG322" s="7">
        <v>141750</v>
      </c>
      <c r="AH322" s="7">
        <v>148173</v>
      </c>
      <c r="AI322" s="7">
        <v>53679</v>
      </c>
      <c r="AJ322" s="7">
        <v>60268</v>
      </c>
      <c r="AK322" s="7">
        <v>53647</v>
      </c>
      <c r="AL322" s="7">
        <v>65368</v>
      </c>
      <c r="AM322" s="7">
        <v>74325</v>
      </c>
      <c r="AN322" s="7">
        <v>2267</v>
      </c>
      <c r="AO322" s="7">
        <v>4488</v>
      </c>
      <c r="AP322" s="7">
        <v>148249</v>
      </c>
      <c r="AQ322" s="7">
        <v>174521</v>
      </c>
      <c r="AR322" s="7">
        <v>156553</v>
      </c>
      <c r="AS322" s="7">
        <v>145665</v>
      </c>
      <c r="AT322" s="7">
        <v>178622</v>
      </c>
      <c r="AU322" s="7">
        <v>55571</v>
      </c>
      <c r="AV322" s="7">
        <v>50579</v>
      </c>
      <c r="AW322" s="7">
        <v>56644</v>
      </c>
      <c r="AX322" s="7">
        <v>63408</v>
      </c>
      <c r="AY322" s="7">
        <v>74084</v>
      </c>
      <c r="AZ322" s="7">
        <v>2257</v>
      </c>
      <c r="BA322" s="7">
        <v>4794</v>
      </c>
      <c r="BB322" s="7">
        <v>278472</v>
      </c>
      <c r="BC322" s="7">
        <v>239816</v>
      </c>
      <c r="BD322" s="7">
        <v>300022</v>
      </c>
      <c r="BE322" s="7">
        <v>221153</v>
      </c>
      <c r="BF322" s="7">
        <v>236563</v>
      </c>
      <c r="BG322" s="7">
        <v>62314</v>
      </c>
      <c r="BH322" s="7">
        <v>65693</v>
      </c>
      <c r="BI322" s="7">
        <v>71861</v>
      </c>
      <c r="BJ322" s="7">
        <v>63187</v>
      </c>
      <c r="BK322" s="7">
        <v>72247</v>
      </c>
      <c r="BL322" s="7">
        <v>2214</v>
      </c>
      <c r="BM322" s="7">
        <v>4776</v>
      </c>
      <c r="BN322" s="7">
        <v>245336</v>
      </c>
      <c r="BO322" s="7">
        <v>310922</v>
      </c>
      <c r="BP322" s="7">
        <v>279341</v>
      </c>
      <c r="BQ322" s="7">
        <v>307708</v>
      </c>
      <c r="BR322" s="7">
        <v>296356</v>
      </c>
      <c r="BS322" s="7">
        <v>58961</v>
      </c>
      <c r="BT322" s="7">
        <v>70953</v>
      </c>
      <c r="BU322" s="7">
        <v>72659</v>
      </c>
      <c r="BV322" s="7">
        <v>72275</v>
      </c>
      <c r="BW322" s="7">
        <v>73231</v>
      </c>
      <c r="BX322" s="7">
        <v>2210</v>
      </c>
      <c r="BY322" s="7">
        <v>4620</v>
      </c>
      <c r="BZ322" s="7">
        <v>94378</v>
      </c>
      <c r="CA322" s="7">
        <v>108224</v>
      </c>
      <c r="CB322" s="7">
        <v>110955</v>
      </c>
      <c r="CC322" s="7">
        <v>90097</v>
      </c>
      <c r="CD322" s="7">
        <v>107727</v>
      </c>
      <c r="CE322" s="7">
        <v>41138</v>
      </c>
      <c r="CF322" s="7">
        <v>42781</v>
      </c>
      <c r="CG322" s="7">
        <v>42963</v>
      </c>
      <c r="CH322" s="7">
        <v>43880</v>
      </c>
      <c r="CI322" s="7">
        <v>48095</v>
      </c>
      <c r="CJ322" s="7">
        <v>2193</v>
      </c>
      <c r="CK322" s="7">
        <v>4574</v>
      </c>
      <c r="CL322" s="7">
        <v>112398</v>
      </c>
      <c r="CM322" s="7">
        <v>118050</v>
      </c>
      <c r="CN322" s="7">
        <v>115076</v>
      </c>
      <c r="CO322" s="7">
        <v>109940</v>
      </c>
      <c r="CP322" s="7">
        <v>120665</v>
      </c>
      <c r="CQ322" s="7">
        <v>44534</v>
      </c>
      <c r="CR322" s="7">
        <v>41764</v>
      </c>
      <c r="CS322" s="7">
        <v>43035</v>
      </c>
      <c r="CT322" s="7">
        <v>41890</v>
      </c>
      <c r="CU322" s="7">
        <v>48894</v>
      </c>
    </row>
    <row r="323" spans="2:99" x14ac:dyDescent="0.2">
      <c r="B323" s="6">
        <v>0.74876157407407407</v>
      </c>
      <c r="C323" s="7">
        <v>37</v>
      </c>
      <c r="D323" s="7">
        <v>2248</v>
      </c>
      <c r="E323" s="7">
        <v>4837</v>
      </c>
      <c r="F323" s="7">
        <v>319790</v>
      </c>
      <c r="G323" s="7">
        <v>341133</v>
      </c>
      <c r="H323" s="7">
        <v>344293</v>
      </c>
      <c r="I323" s="7">
        <v>356913</v>
      </c>
      <c r="J323" s="7">
        <v>330507</v>
      </c>
      <c r="K323" s="7">
        <v>95732</v>
      </c>
      <c r="L323" s="7">
        <v>103735</v>
      </c>
      <c r="M323" s="7">
        <v>99991</v>
      </c>
      <c r="N323" s="7">
        <v>102519</v>
      </c>
      <c r="O323" s="7">
        <v>111369</v>
      </c>
      <c r="P323" s="7">
        <v>2298</v>
      </c>
      <c r="Q323" s="7">
        <v>4768</v>
      </c>
      <c r="R323" s="7">
        <v>303158</v>
      </c>
      <c r="S323" s="7">
        <v>300718</v>
      </c>
      <c r="T323" s="7">
        <v>249637</v>
      </c>
      <c r="U323" s="7">
        <v>227022</v>
      </c>
      <c r="V323" s="7">
        <v>309114</v>
      </c>
      <c r="W323" s="7">
        <v>82524</v>
      </c>
      <c r="X323" s="7">
        <v>67771</v>
      </c>
      <c r="Y323" s="7">
        <v>80038</v>
      </c>
      <c r="Z323" s="7">
        <v>81385</v>
      </c>
      <c r="AA323" s="7">
        <v>109259</v>
      </c>
      <c r="AB323" s="7">
        <v>2250</v>
      </c>
      <c r="AC323" s="7">
        <v>4815</v>
      </c>
      <c r="AD323" s="7">
        <v>210345</v>
      </c>
      <c r="AE323" s="7">
        <v>178099</v>
      </c>
      <c r="AF323" s="7">
        <v>185750</v>
      </c>
      <c r="AG323" s="7">
        <v>146358</v>
      </c>
      <c r="AH323" s="7">
        <v>154004</v>
      </c>
      <c r="AI323" s="7">
        <v>55056</v>
      </c>
      <c r="AJ323" s="7">
        <v>62953</v>
      </c>
      <c r="AK323" s="7">
        <v>54954</v>
      </c>
      <c r="AL323" s="7">
        <v>67683</v>
      </c>
      <c r="AM323" s="7">
        <v>76523</v>
      </c>
      <c r="AN323" s="7">
        <v>2246</v>
      </c>
      <c r="AO323" s="7">
        <v>4552</v>
      </c>
      <c r="AP323" s="7">
        <v>152677</v>
      </c>
      <c r="AQ323" s="7">
        <v>181098</v>
      </c>
      <c r="AR323" s="7">
        <v>161511</v>
      </c>
      <c r="AS323" s="7">
        <v>150268</v>
      </c>
      <c r="AT323" s="7">
        <v>184758</v>
      </c>
      <c r="AU323" s="7">
        <v>57415</v>
      </c>
      <c r="AV323" s="7">
        <v>51778</v>
      </c>
      <c r="AW323" s="7">
        <v>59405</v>
      </c>
      <c r="AX323" s="7">
        <v>65489</v>
      </c>
      <c r="AY323" s="7">
        <v>75916</v>
      </c>
      <c r="AZ323" s="7">
        <v>2252</v>
      </c>
      <c r="BA323" s="7">
        <v>4836</v>
      </c>
      <c r="BB323" s="7">
        <v>287358</v>
      </c>
      <c r="BC323" s="7">
        <v>247287</v>
      </c>
      <c r="BD323" s="7">
        <v>307602</v>
      </c>
      <c r="BE323" s="7">
        <v>228809</v>
      </c>
      <c r="BF323" s="7">
        <v>244424</v>
      </c>
      <c r="BG323" s="7">
        <v>63813</v>
      </c>
      <c r="BH323" s="7">
        <v>67224</v>
      </c>
      <c r="BI323" s="7">
        <v>72785</v>
      </c>
      <c r="BJ323" s="7">
        <v>64706</v>
      </c>
      <c r="BK323" s="7">
        <v>73131</v>
      </c>
      <c r="BL323" s="7">
        <v>2226</v>
      </c>
      <c r="BM323" s="7">
        <v>4828</v>
      </c>
      <c r="BN323" s="7">
        <v>252854</v>
      </c>
      <c r="BO323" s="7">
        <v>317404</v>
      </c>
      <c r="BP323" s="7">
        <v>288807</v>
      </c>
      <c r="BQ323" s="7">
        <v>315570</v>
      </c>
      <c r="BR323" s="7">
        <v>304082</v>
      </c>
      <c r="BS323" s="7">
        <v>60620</v>
      </c>
      <c r="BT323" s="7">
        <v>71994</v>
      </c>
      <c r="BU323" s="7">
        <v>73632</v>
      </c>
      <c r="BV323" s="7">
        <v>73149</v>
      </c>
      <c r="BW323" s="7">
        <v>74130</v>
      </c>
      <c r="BX323" s="7">
        <v>2222</v>
      </c>
      <c r="BY323" s="7">
        <v>4627</v>
      </c>
      <c r="BZ323" s="7">
        <v>98805</v>
      </c>
      <c r="CA323" s="7">
        <v>111424</v>
      </c>
      <c r="CB323" s="7">
        <v>113821</v>
      </c>
      <c r="CC323" s="7">
        <v>94631</v>
      </c>
      <c r="CD323" s="7">
        <v>110816</v>
      </c>
      <c r="CE323" s="7">
        <v>41992</v>
      </c>
      <c r="CF323" s="7">
        <v>43577</v>
      </c>
      <c r="CG323" s="7">
        <v>43695</v>
      </c>
      <c r="CH323" s="7">
        <v>44582</v>
      </c>
      <c r="CI323" s="7">
        <v>48714</v>
      </c>
      <c r="CJ323" s="7">
        <v>2227</v>
      </c>
      <c r="CK323" s="7">
        <v>4571</v>
      </c>
      <c r="CL323" s="7">
        <v>116045</v>
      </c>
      <c r="CM323" s="7">
        <v>120812</v>
      </c>
      <c r="CN323" s="7">
        <v>118631</v>
      </c>
      <c r="CO323" s="7">
        <v>113292</v>
      </c>
      <c r="CP323" s="7">
        <v>124008</v>
      </c>
      <c r="CQ323" s="7">
        <v>45139</v>
      </c>
      <c r="CR323" s="7">
        <v>42674</v>
      </c>
      <c r="CS323" s="7">
        <v>43874</v>
      </c>
      <c r="CT323" s="7">
        <v>42864</v>
      </c>
      <c r="CU323" s="7">
        <v>49547</v>
      </c>
    </row>
    <row r="324" spans="2:99" x14ac:dyDescent="0.2">
      <c r="B324" s="6">
        <v>0.7591782407407407</v>
      </c>
      <c r="C324" s="7">
        <v>37</v>
      </c>
      <c r="D324" s="7">
        <v>2253</v>
      </c>
      <c r="E324" s="7">
        <v>4852</v>
      </c>
      <c r="F324" s="7">
        <v>337773</v>
      </c>
      <c r="G324" s="7">
        <v>358515</v>
      </c>
      <c r="H324" s="7">
        <v>362475</v>
      </c>
      <c r="I324" s="7">
        <v>374622</v>
      </c>
      <c r="J324" s="7">
        <v>350525</v>
      </c>
      <c r="K324" s="7">
        <v>98831</v>
      </c>
      <c r="L324" s="7">
        <v>106460</v>
      </c>
      <c r="M324" s="7">
        <v>102986</v>
      </c>
      <c r="N324" s="7">
        <v>105257</v>
      </c>
      <c r="O324" s="7">
        <v>113807</v>
      </c>
      <c r="P324" s="7">
        <v>2268</v>
      </c>
      <c r="Q324" s="7">
        <v>4784</v>
      </c>
      <c r="R324" s="7">
        <v>322712</v>
      </c>
      <c r="S324" s="7">
        <v>319383</v>
      </c>
      <c r="T324" s="7">
        <v>257274</v>
      </c>
      <c r="U324" s="7">
        <v>234444</v>
      </c>
      <c r="V324" s="7">
        <v>328888</v>
      </c>
      <c r="W324" s="7">
        <v>85717</v>
      </c>
      <c r="X324" s="7">
        <v>69961</v>
      </c>
      <c r="Y324" s="7">
        <v>83304</v>
      </c>
      <c r="Z324" s="7">
        <v>84704</v>
      </c>
      <c r="AA324" s="7">
        <v>111166</v>
      </c>
      <c r="AB324" s="7">
        <v>2239</v>
      </c>
      <c r="AC324" s="7">
        <v>4822</v>
      </c>
      <c r="AD324" s="7">
        <v>224087</v>
      </c>
      <c r="AE324" s="7">
        <v>184287</v>
      </c>
      <c r="AF324" s="7">
        <v>192542</v>
      </c>
      <c r="AG324" s="7">
        <v>150188</v>
      </c>
      <c r="AH324" s="7">
        <v>158560</v>
      </c>
      <c r="AI324" s="7">
        <v>56620</v>
      </c>
      <c r="AJ324" s="7">
        <v>65385</v>
      </c>
      <c r="AK324" s="7">
        <v>56920</v>
      </c>
      <c r="AL324" s="7">
        <v>70041</v>
      </c>
      <c r="AM324" s="7">
        <v>78174</v>
      </c>
      <c r="AN324" s="7">
        <v>2217</v>
      </c>
      <c r="AO324" s="7">
        <v>4575</v>
      </c>
      <c r="AP324" s="7">
        <v>157176</v>
      </c>
      <c r="AQ324" s="7">
        <v>187383</v>
      </c>
      <c r="AR324" s="7">
        <v>166997</v>
      </c>
      <c r="AS324" s="7">
        <v>156250</v>
      </c>
      <c r="AT324" s="7">
        <v>191367</v>
      </c>
      <c r="AU324" s="7">
        <v>60047</v>
      </c>
      <c r="AV324" s="7">
        <v>53183</v>
      </c>
      <c r="AW324" s="7">
        <v>61713</v>
      </c>
      <c r="AX324" s="7">
        <v>67583</v>
      </c>
      <c r="AY324" s="7">
        <v>77597</v>
      </c>
      <c r="AZ324" s="7">
        <v>2230</v>
      </c>
      <c r="BA324" s="7">
        <v>4778</v>
      </c>
      <c r="BB324" s="7">
        <v>297055</v>
      </c>
      <c r="BC324" s="7">
        <v>255653</v>
      </c>
      <c r="BD324" s="7">
        <v>316403</v>
      </c>
      <c r="BE324" s="7">
        <v>236237</v>
      </c>
      <c r="BF324" s="7">
        <v>253477</v>
      </c>
      <c r="BG324" s="7">
        <v>65409</v>
      </c>
      <c r="BH324" s="7">
        <v>68950</v>
      </c>
      <c r="BI324" s="7">
        <v>74108</v>
      </c>
      <c r="BJ324" s="7">
        <v>66245</v>
      </c>
      <c r="BK324" s="7">
        <v>74395</v>
      </c>
      <c r="BL324" s="7">
        <v>2216</v>
      </c>
      <c r="BM324" s="7">
        <v>4855</v>
      </c>
      <c r="BN324" s="7">
        <v>261021</v>
      </c>
      <c r="BO324" s="7">
        <v>325256</v>
      </c>
      <c r="BP324" s="7">
        <v>297978</v>
      </c>
      <c r="BQ324" s="7">
        <v>324387</v>
      </c>
      <c r="BR324" s="7">
        <v>311638</v>
      </c>
      <c r="BS324" s="7">
        <v>62245</v>
      </c>
      <c r="BT324" s="7">
        <v>73093</v>
      </c>
      <c r="BU324" s="7">
        <v>74969</v>
      </c>
      <c r="BV324" s="7">
        <v>74305</v>
      </c>
      <c r="BW324" s="7">
        <v>75369</v>
      </c>
      <c r="BX324" s="7">
        <v>2174</v>
      </c>
      <c r="BY324" s="7">
        <v>4639</v>
      </c>
      <c r="BZ324" s="7">
        <v>103652</v>
      </c>
      <c r="CA324" s="7">
        <v>115881</v>
      </c>
      <c r="CB324" s="7">
        <v>117587</v>
      </c>
      <c r="CC324" s="7">
        <v>99474</v>
      </c>
      <c r="CD324" s="7">
        <v>115140</v>
      </c>
      <c r="CE324" s="7">
        <v>42815</v>
      </c>
      <c r="CF324" s="7">
        <v>44358</v>
      </c>
      <c r="CG324" s="7">
        <v>44409</v>
      </c>
      <c r="CH324" s="7">
        <v>45245</v>
      </c>
      <c r="CI324" s="7">
        <v>49390</v>
      </c>
      <c r="CJ324" s="7">
        <v>2191</v>
      </c>
      <c r="CK324" s="7">
        <v>4605</v>
      </c>
      <c r="CL324" s="7">
        <v>118672</v>
      </c>
      <c r="CM324" s="7">
        <v>123762</v>
      </c>
      <c r="CN324" s="7">
        <v>121329</v>
      </c>
      <c r="CO324" s="7">
        <v>116716</v>
      </c>
      <c r="CP324" s="7">
        <v>126813</v>
      </c>
      <c r="CQ324" s="7">
        <v>45826</v>
      </c>
      <c r="CR324" s="7">
        <v>43329</v>
      </c>
      <c r="CS324" s="7">
        <v>44468</v>
      </c>
      <c r="CT324" s="7">
        <v>43726</v>
      </c>
      <c r="CU324" s="7">
        <v>50205</v>
      </c>
    </row>
    <row r="325" spans="2:99" x14ac:dyDescent="0.2">
      <c r="B325" s="6">
        <v>0.76959490740740744</v>
      </c>
      <c r="C325" s="7">
        <v>37</v>
      </c>
      <c r="D325" s="7">
        <v>2252</v>
      </c>
      <c r="E325" s="7">
        <v>4912</v>
      </c>
      <c r="F325" s="7">
        <v>352099</v>
      </c>
      <c r="G325" s="7">
        <v>375044</v>
      </c>
      <c r="H325" s="7">
        <v>377104</v>
      </c>
      <c r="I325" s="7">
        <v>388520</v>
      </c>
      <c r="J325" s="7">
        <v>367540</v>
      </c>
      <c r="K325" s="7">
        <v>101471</v>
      </c>
      <c r="L325" s="7">
        <v>108805</v>
      </c>
      <c r="M325" s="7">
        <v>105320</v>
      </c>
      <c r="N325" s="7">
        <v>107503</v>
      </c>
      <c r="O325" s="7">
        <v>116377</v>
      </c>
      <c r="P325" s="7">
        <v>2268</v>
      </c>
      <c r="Q325" s="7">
        <v>4834</v>
      </c>
      <c r="R325" s="7">
        <v>340263</v>
      </c>
      <c r="S325" s="7">
        <v>334397</v>
      </c>
      <c r="T325" s="7">
        <v>264061</v>
      </c>
      <c r="U325" s="7">
        <v>240467</v>
      </c>
      <c r="V325" s="7">
        <v>346046</v>
      </c>
      <c r="W325" s="7">
        <v>88378</v>
      </c>
      <c r="X325" s="7">
        <v>72627</v>
      </c>
      <c r="Y325" s="7">
        <v>86035</v>
      </c>
      <c r="Z325" s="7">
        <v>87454</v>
      </c>
      <c r="AA325" s="7">
        <v>113516</v>
      </c>
      <c r="AB325" s="7">
        <v>2223</v>
      </c>
      <c r="AC325" s="7">
        <v>4883</v>
      </c>
      <c r="AD325" s="7">
        <v>239426</v>
      </c>
      <c r="AE325" s="7">
        <v>190380</v>
      </c>
      <c r="AF325" s="7">
        <v>198123</v>
      </c>
      <c r="AG325" s="7">
        <v>154719</v>
      </c>
      <c r="AH325" s="7">
        <v>163293</v>
      </c>
      <c r="AI325" s="7">
        <v>58641</v>
      </c>
      <c r="AJ325" s="7">
        <v>67169</v>
      </c>
      <c r="AK325" s="7">
        <v>59447</v>
      </c>
      <c r="AL325" s="7">
        <v>71661</v>
      </c>
      <c r="AM325" s="7">
        <v>79608</v>
      </c>
      <c r="AN325" s="7">
        <v>2244</v>
      </c>
      <c r="AO325" s="7">
        <v>4642</v>
      </c>
      <c r="AP325" s="7">
        <v>161938</v>
      </c>
      <c r="AQ325" s="7">
        <v>192791</v>
      </c>
      <c r="AR325" s="7">
        <v>171902</v>
      </c>
      <c r="AS325" s="7">
        <v>161054</v>
      </c>
      <c r="AT325" s="7">
        <v>197331</v>
      </c>
      <c r="AU325" s="7">
        <v>62608</v>
      </c>
      <c r="AV325" s="7">
        <v>54255</v>
      </c>
      <c r="AW325" s="7">
        <v>63629</v>
      </c>
      <c r="AX325" s="7">
        <v>69453</v>
      </c>
      <c r="AY325" s="7">
        <v>79135</v>
      </c>
      <c r="AZ325" s="7">
        <v>2249</v>
      </c>
      <c r="BA325" s="7">
        <v>4819</v>
      </c>
      <c r="BB325" s="7">
        <v>305135</v>
      </c>
      <c r="BC325" s="7">
        <v>263056</v>
      </c>
      <c r="BD325" s="7">
        <v>323766</v>
      </c>
      <c r="BE325" s="7">
        <v>243319</v>
      </c>
      <c r="BF325" s="7">
        <v>260577</v>
      </c>
      <c r="BG325" s="7">
        <v>66672</v>
      </c>
      <c r="BH325" s="7">
        <v>70145</v>
      </c>
      <c r="BI325" s="7">
        <v>74972</v>
      </c>
      <c r="BJ325" s="7">
        <v>67621</v>
      </c>
      <c r="BK325" s="7">
        <v>75177</v>
      </c>
      <c r="BL325" s="7">
        <v>2226</v>
      </c>
      <c r="BM325" s="7">
        <v>4873</v>
      </c>
      <c r="BN325" s="7">
        <v>268025</v>
      </c>
      <c r="BO325" s="7">
        <v>331645</v>
      </c>
      <c r="BP325" s="7">
        <v>305490</v>
      </c>
      <c r="BQ325" s="7">
        <v>330343</v>
      </c>
      <c r="BR325" s="7">
        <v>319764</v>
      </c>
      <c r="BS325" s="7">
        <v>63701</v>
      </c>
      <c r="BT325" s="7">
        <v>74215</v>
      </c>
      <c r="BU325" s="7">
        <v>76099</v>
      </c>
      <c r="BV325" s="7">
        <v>75012</v>
      </c>
      <c r="BW325" s="7">
        <v>76173</v>
      </c>
      <c r="BX325" s="7">
        <v>2191</v>
      </c>
      <c r="BY325" s="7">
        <v>4683</v>
      </c>
      <c r="BZ325" s="7">
        <v>108094</v>
      </c>
      <c r="CA325" s="7">
        <v>119023</v>
      </c>
      <c r="CB325" s="7">
        <v>120115</v>
      </c>
      <c r="CC325" s="7">
        <v>103759</v>
      </c>
      <c r="CD325" s="7">
        <v>118359</v>
      </c>
      <c r="CE325" s="7">
        <v>43512</v>
      </c>
      <c r="CF325" s="7">
        <v>45019</v>
      </c>
      <c r="CG325" s="7">
        <v>44992</v>
      </c>
      <c r="CH325" s="7">
        <v>45814</v>
      </c>
      <c r="CI325" s="7">
        <v>49907</v>
      </c>
      <c r="CJ325" s="7">
        <v>2185</v>
      </c>
      <c r="CK325" s="7">
        <v>4647</v>
      </c>
      <c r="CL325" s="7">
        <v>121801</v>
      </c>
      <c r="CM325" s="7">
        <v>126590</v>
      </c>
      <c r="CN325" s="7">
        <v>124343</v>
      </c>
      <c r="CO325" s="7">
        <v>120022</v>
      </c>
      <c r="CP325" s="7">
        <v>129436</v>
      </c>
      <c r="CQ325" s="7">
        <v>46423</v>
      </c>
      <c r="CR325" s="7">
        <v>44103</v>
      </c>
      <c r="CS325" s="7">
        <v>45179</v>
      </c>
      <c r="CT325" s="7">
        <v>44406</v>
      </c>
      <c r="CU325" s="7">
        <v>50760</v>
      </c>
    </row>
    <row r="326" spans="2:99" x14ac:dyDescent="0.2">
      <c r="B326" s="6">
        <v>0.78001157407407407</v>
      </c>
      <c r="C326" s="7">
        <v>37</v>
      </c>
      <c r="D326" s="7">
        <v>2253</v>
      </c>
      <c r="E326" s="7">
        <v>4996</v>
      </c>
      <c r="F326" s="7">
        <v>367543</v>
      </c>
      <c r="G326" s="7">
        <v>390759</v>
      </c>
      <c r="H326" s="7">
        <v>392341</v>
      </c>
      <c r="I326" s="7">
        <v>404596</v>
      </c>
      <c r="J326" s="7">
        <v>385197</v>
      </c>
      <c r="K326" s="7">
        <v>104383</v>
      </c>
      <c r="L326" s="7">
        <v>110735</v>
      </c>
      <c r="M326" s="7">
        <v>107920</v>
      </c>
      <c r="N326" s="7">
        <v>110045</v>
      </c>
      <c r="O326" s="7">
        <v>118914</v>
      </c>
      <c r="P326" s="7">
        <v>2261</v>
      </c>
      <c r="Q326" s="7">
        <v>4911</v>
      </c>
      <c r="R326" s="7">
        <v>359430</v>
      </c>
      <c r="S326" s="7">
        <v>352271</v>
      </c>
      <c r="T326" s="7">
        <v>274406</v>
      </c>
      <c r="U326" s="7">
        <v>248281</v>
      </c>
      <c r="V326" s="7">
        <v>364157</v>
      </c>
      <c r="W326" s="7">
        <v>91670</v>
      </c>
      <c r="X326" s="7">
        <v>76066</v>
      </c>
      <c r="Y326" s="7">
        <v>89281</v>
      </c>
      <c r="Z326" s="7">
        <v>90743</v>
      </c>
      <c r="AA326" s="7">
        <v>115782</v>
      </c>
      <c r="AB326" s="7">
        <v>2244</v>
      </c>
      <c r="AC326" s="7">
        <v>4922</v>
      </c>
      <c r="AD326" s="7">
        <v>257158</v>
      </c>
      <c r="AE326" s="7">
        <v>196470</v>
      </c>
      <c r="AF326" s="7">
        <v>205784</v>
      </c>
      <c r="AG326" s="7">
        <v>159509</v>
      </c>
      <c r="AH326" s="7">
        <v>168288</v>
      </c>
      <c r="AI326" s="7">
        <v>61238</v>
      </c>
      <c r="AJ326" s="7">
        <v>69391</v>
      </c>
      <c r="AK326" s="7">
        <v>62000</v>
      </c>
      <c r="AL326" s="7">
        <v>73347</v>
      </c>
      <c r="AM326" s="7">
        <v>81188</v>
      </c>
      <c r="AN326" s="7">
        <v>2236</v>
      </c>
      <c r="AO326" s="7">
        <v>4705</v>
      </c>
      <c r="AP326" s="7">
        <v>166878</v>
      </c>
      <c r="AQ326" s="7">
        <v>200950</v>
      </c>
      <c r="AR326" s="7">
        <v>178116</v>
      </c>
      <c r="AS326" s="7">
        <v>165833</v>
      </c>
      <c r="AT326" s="7">
        <v>208391</v>
      </c>
      <c r="AU326" s="7">
        <v>65021</v>
      </c>
      <c r="AV326" s="7">
        <v>55528</v>
      </c>
      <c r="AW326" s="7">
        <v>65462</v>
      </c>
      <c r="AX326" s="7">
        <v>71638</v>
      </c>
      <c r="AY326" s="7">
        <v>80500</v>
      </c>
      <c r="AZ326" s="7">
        <v>2255</v>
      </c>
      <c r="BA326" s="7">
        <v>4862</v>
      </c>
      <c r="BB326" s="7">
        <v>313910</v>
      </c>
      <c r="BC326" s="7">
        <v>270541</v>
      </c>
      <c r="BD326" s="7">
        <v>331217</v>
      </c>
      <c r="BE326" s="7">
        <v>251486</v>
      </c>
      <c r="BF326" s="7">
        <v>269995</v>
      </c>
      <c r="BG326" s="7">
        <v>68412</v>
      </c>
      <c r="BH326" s="7">
        <v>71536</v>
      </c>
      <c r="BI326" s="7">
        <v>76186</v>
      </c>
      <c r="BJ326" s="7">
        <v>69229</v>
      </c>
      <c r="BK326" s="7">
        <v>76273</v>
      </c>
      <c r="BL326" s="7">
        <v>2210</v>
      </c>
      <c r="BM326" s="7">
        <v>4873</v>
      </c>
      <c r="BN326" s="7">
        <v>275510</v>
      </c>
      <c r="BO326" s="7">
        <v>338579</v>
      </c>
      <c r="BP326" s="7">
        <v>314849</v>
      </c>
      <c r="BQ326" s="7">
        <v>339098</v>
      </c>
      <c r="BR326" s="7">
        <v>327060</v>
      </c>
      <c r="BS326" s="7">
        <v>65314</v>
      </c>
      <c r="BT326" s="7">
        <v>75392</v>
      </c>
      <c r="BU326" s="7">
        <v>77343</v>
      </c>
      <c r="BV326" s="7">
        <v>76162</v>
      </c>
      <c r="BW326" s="7">
        <v>77430</v>
      </c>
      <c r="BX326" s="7">
        <v>2197</v>
      </c>
      <c r="BY326" s="7">
        <v>4705</v>
      </c>
      <c r="BZ326" s="7">
        <v>112126</v>
      </c>
      <c r="CA326" s="7">
        <v>121882</v>
      </c>
      <c r="CB326" s="7">
        <v>122549</v>
      </c>
      <c r="CC326" s="7">
        <v>108315</v>
      </c>
      <c r="CD326" s="7">
        <v>121959</v>
      </c>
      <c r="CE326" s="7">
        <v>44445</v>
      </c>
      <c r="CF326" s="7">
        <v>45714</v>
      </c>
      <c r="CG326" s="7">
        <v>45747</v>
      </c>
      <c r="CH326" s="7">
        <v>46571</v>
      </c>
      <c r="CI326" s="7">
        <v>50582</v>
      </c>
      <c r="CJ326" s="7">
        <v>2202</v>
      </c>
      <c r="CK326" s="7">
        <v>4678</v>
      </c>
      <c r="CL326" s="7">
        <v>124249</v>
      </c>
      <c r="CM326" s="7">
        <v>129242</v>
      </c>
      <c r="CN326" s="7">
        <v>127503</v>
      </c>
      <c r="CO326" s="7">
        <v>123930</v>
      </c>
      <c r="CP326" s="7">
        <v>132231</v>
      </c>
      <c r="CQ326" s="7">
        <v>47050</v>
      </c>
      <c r="CR326" s="7">
        <v>44712</v>
      </c>
      <c r="CS326" s="7">
        <v>45742</v>
      </c>
      <c r="CT326" s="7">
        <v>45335</v>
      </c>
      <c r="CU326" s="7">
        <v>51256</v>
      </c>
    </row>
    <row r="327" spans="2:99" x14ac:dyDescent="0.2">
      <c r="B327" s="6">
        <v>0.7904282407407407</v>
      </c>
      <c r="C327" s="7">
        <v>37</v>
      </c>
      <c r="D327" s="7">
        <v>2267</v>
      </c>
      <c r="E327" s="7">
        <v>5003</v>
      </c>
      <c r="F327" s="7">
        <v>381529</v>
      </c>
      <c r="G327" s="7">
        <v>405734</v>
      </c>
      <c r="H327" s="7">
        <v>407082</v>
      </c>
      <c r="I327" s="7">
        <v>418557</v>
      </c>
      <c r="J327" s="7">
        <v>400768</v>
      </c>
      <c r="K327" s="7">
        <v>106399</v>
      </c>
      <c r="L327" s="7">
        <v>112813</v>
      </c>
      <c r="M327" s="7">
        <v>109886</v>
      </c>
      <c r="N327" s="7">
        <v>110998</v>
      </c>
      <c r="O327" s="7">
        <v>121498</v>
      </c>
      <c r="P327" s="7">
        <v>2277</v>
      </c>
      <c r="Q327" s="7">
        <v>4953</v>
      </c>
      <c r="R327" s="7">
        <v>374660</v>
      </c>
      <c r="S327" s="7">
        <v>367215</v>
      </c>
      <c r="T327" s="7">
        <v>287358</v>
      </c>
      <c r="U327" s="7">
        <v>254238</v>
      </c>
      <c r="V327" s="7">
        <v>379872</v>
      </c>
      <c r="W327" s="7">
        <v>94249</v>
      </c>
      <c r="X327" s="7">
        <v>78781</v>
      </c>
      <c r="Y327" s="7">
        <v>91862</v>
      </c>
      <c r="Z327" s="7">
        <v>93601</v>
      </c>
      <c r="AA327" s="7">
        <v>117761</v>
      </c>
      <c r="AB327" s="7">
        <v>2249</v>
      </c>
      <c r="AC327" s="7">
        <v>4968</v>
      </c>
      <c r="AD327" s="7">
        <v>273584</v>
      </c>
      <c r="AE327" s="7">
        <v>204296</v>
      </c>
      <c r="AF327" s="7">
        <v>217833</v>
      </c>
      <c r="AG327" s="7">
        <v>163499</v>
      </c>
      <c r="AH327" s="7">
        <v>172814</v>
      </c>
      <c r="AI327" s="7">
        <v>63263</v>
      </c>
      <c r="AJ327" s="7">
        <v>71180</v>
      </c>
      <c r="AK327" s="7">
        <v>63783</v>
      </c>
      <c r="AL327" s="7">
        <v>74502</v>
      </c>
      <c r="AM327" s="7">
        <v>82234</v>
      </c>
      <c r="AN327" s="7">
        <v>2264</v>
      </c>
      <c r="AO327" s="7">
        <v>4741</v>
      </c>
      <c r="AP327" s="7">
        <v>171148</v>
      </c>
      <c r="AQ327" s="7">
        <v>214596</v>
      </c>
      <c r="AR327" s="7">
        <v>182358</v>
      </c>
      <c r="AS327" s="7">
        <v>170595</v>
      </c>
      <c r="AT327" s="7">
        <v>223512</v>
      </c>
      <c r="AU327" s="7">
        <v>66889</v>
      </c>
      <c r="AV327" s="7">
        <v>57186</v>
      </c>
      <c r="AW327" s="7">
        <v>67146</v>
      </c>
      <c r="AX327" s="7">
        <v>73113</v>
      </c>
      <c r="AY327" s="7">
        <v>81520</v>
      </c>
      <c r="AZ327" s="7">
        <v>2258</v>
      </c>
      <c r="BA327" s="7">
        <v>4889</v>
      </c>
      <c r="BB327" s="7">
        <v>320900</v>
      </c>
      <c r="BC327" s="7">
        <v>278710</v>
      </c>
      <c r="BD327" s="7">
        <v>336524</v>
      </c>
      <c r="BE327" s="7">
        <v>257861</v>
      </c>
      <c r="BF327" s="7">
        <v>276729</v>
      </c>
      <c r="BG327" s="7">
        <v>69658</v>
      </c>
      <c r="BH327" s="7">
        <v>72725</v>
      </c>
      <c r="BI327" s="7">
        <v>77251</v>
      </c>
      <c r="BJ327" s="7">
        <v>70373</v>
      </c>
      <c r="BK327" s="7">
        <v>77261</v>
      </c>
      <c r="BL327" s="7">
        <v>2208</v>
      </c>
      <c r="BM327" s="7">
        <v>4908</v>
      </c>
      <c r="BN327" s="7">
        <v>283811</v>
      </c>
      <c r="BO327" s="7">
        <v>344201</v>
      </c>
      <c r="BP327" s="7">
        <v>321844</v>
      </c>
      <c r="BQ327" s="7">
        <v>345631</v>
      </c>
      <c r="BR327" s="7">
        <v>334693</v>
      </c>
      <c r="BS327" s="7">
        <v>66769</v>
      </c>
      <c r="BT327" s="7">
        <v>76224</v>
      </c>
      <c r="BU327" s="7">
        <v>78393</v>
      </c>
      <c r="BV327" s="7">
        <v>76976</v>
      </c>
      <c r="BW327" s="7">
        <v>78218</v>
      </c>
      <c r="BX327" s="7">
        <v>2216</v>
      </c>
      <c r="BY327" s="7">
        <v>4721</v>
      </c>
      <c r="BZ327" s="7">
        <v>116298</v>
      </c>
      <c r="CA327" s="7">
        <v>124190</v>
      </c>
      <c r="CB327" s="7">
        <v>124809</v>
      </c>
      <c r="CC327" s="7">
        <v>111256</v>
      </c>
      <c r="CD327" s="7">
        <v>124711</v>
      </c>
      <c r="CE327" s="7">
        <v>45061</v>
      </c>
      <c r="CF327" s="7">
        <v>46328</v>
      </c>
      <c r="CG327" s="7">
        <v>46108</v>
      </c>
      <c r="CH327" s="7">
        <v>47032</v>
      </c>
      <c r="CI327" s="7">
        <v>50853</v>
      </c>
      <c r="CJ327" s="7">
        <v>2193</v>
      </c>
      <c r="CK327" s="7">
        <v>4711</v>
      </c>
      <c r="CL327" s="7">
        <v>127096</v>
      </c>
      <c r="CM327" s="7">
        <v>131201</v>
      </c>
      <c r="CN327" s="7">
        <v>129485</v>
      </c>
      <c r="CO327" s="7">
        <v>126562</v>
      </c>
      <c r="CP327" s="7">
        <v>134167</v>
      </c>
      <c r="CQ327" s="7">
        <v>47529</v>
      </c>
      <c r="CR327" s="7">
        <v>45164</v>
      </c>
      <c r="CS327" s="7">
        <v>46210</v>
      </c>
      <c r="CT327" s="7">
        <v>46034</v>
      </c>
      <c r="CU327" s="7">
        <v>51737</v>
      </c>
    </row>
    <row r="328" spans="2:99" x14ac:dyDescent="0.2">
      <c r="B328" s="6">
        <v>0.80084490740740744</v>
      </c>
      <c r="C328" s="7">
        <v>37</v>
      </c>
      <c r="D328" s="7">
        <v>2267</v>
      </c>
      <c r="E328" s="7">
        <v>5061</v>
      </c>
      <c r="F328" s="7">
        <v>395729</v>
      </c>
      <c r="G328" s="7">
        <v>420178</v>
      </c>
      <c r="H328" s="7">
        <v>421720</v>
      </c>
      <c r="I328" s="7">
        <v>433083</v>
      </c>
      <c r="J328" s="7">
        <v>416012</v>
      </c>
      <c r="K328" s="7">
        <v>109057</v>
      </c>
      <c r="L328" s="7">
        <v>114700</v>
      </c>
      <c r="M328" s="7">
        <v>111485</v>
      </c>
      <c r="N328" s="7">
        <v>113396</v>
      </c>
      <c r="O328" s="7">
        <v>123781</v>
      </c>
      <c r="P328" s="7">
        <v>2285</v>
      </c>
      <c r="Q328" s="7">
        <v>4970</v>
      </c>
      <c r="R328" s="7">
        <v>389525</v>
      </c>
      <c r="S328" s="7">
        <v>381274</v>
      </c>
      <c r="T328" s="7">
        <v>304560</v>
      </c>
      <c r="U328" s="7">
        <v>261955</v>
      </c>
      <c r="V328" s="7">
        <v>397025</v>
      </c>
      <c r="W328" s="7">
        <v>97116</v>
      </c>
      <c r="X328" s="7">
        <v>81450</v>
      </c>
      <c r="Y328" s="7">
        <v>94901</v>
      </c>
      <c r="Z328" s="7">
        <v>96713</v>
      </c>
      <c r="AA328" s="7">
        <v>120197</v>
      </c>
      <c r="AB328" s="7">
        <v>2229</v>
      </c>
      <c r="AC328" s="7">
        <v>5012</v>
      </c>
      <c r="AD328" s="7">
        <v>288158</v>
      </c>
      <c r="AE328" s="7">
        <v>217429</v>
      </c>
      <c r="AF328" s="7">
        <v>232967</v>
      </c>
      <c r="AG328" s="7">
        <v>168475</v>
      </c>
      <c r="AH328" s="7">
        <v>177662</v>
      </c>
      <c r="AI328" s="7">
        <v>65178</v>
      </c>
      <c r="AJ328" s="7">
        <v>72728</v>
      </c>
      <c r="AK328" s="7">
        <v>65665</v>
      </c>
      <c r="AL328" s="7">
        <v>75743</v>
      </c>
      <c r="AM328" s="7">
        <v>83503</v>
      </c>
      <c r="AN328" s="7">
        <v>2252</v>
      </c>
      <c r="AO328" s="7">
        <v>4812</v>
      </c>
      <c r="AP328" s="7">
        <v>175621</v>
      </c>
      <c r="AQ328" s="7">
        <v>229637</v>
      </c>
      <c r="AR328" s="7">
        <v>186893</v>
      </c>
      <c r="AS328" s="7">
        <v>175490</v>
      </c>
      <c r="AT328" s="7">
        <v>239560</v>
      </c>
      <c r="AU328" s="7">
        <v>68967</v>
      </c>
      <c r="AV328" s="7">
        <v>59275</v>
      </c>
      <c r="AW328" s="7">
        <v>68892</v>
      </c>
      <c r="AX328" s="7">
        <v>74472</v>
      </c>
      <c r="AY328" s="7">
        <v>82538</v>
      </c>
      <c r="AZ328" s="7">
        <v>2259</v>
      </c>
      <c r="BA328" s="7">
        <v>4882</v>
      </c>
      <c r="BB328" s="7">
        <v>329010</v>
      </c>
      <c r="BC328" s="7">
        <v>286914</v>
      </c>
      <c r="BD328" s="7">
        <v>344654</v>
      </c>
      <c r="BE328" s="7">
        <v>265837</v>
      </c>
      <c r="BF328" s="7">
        <v>285776</v>
      </c>
      <c r="BG328" s="7">
        <v>70866</v>
      </c>
      <c r="BH328" s="7">
        <v>73993</v>
      </c>
      <c r="BI328" s="7">
        <v>78350</v>
      </c>
      <c r="BJ328" s="7">
        <v>71827</v>
      </c>
      <c r="BK328" s="7">
        <v>78268</v>
      </c>
      <c r="BL328" s="7">
        <v>2212</v>
      </c>
      <c r="BM328" s="7">
        <v>4910</v>
      </c>
      <c r="BN328" s="7">
        <v>291160</v>
      </c>
      <c r="BO328" s="7">
        <v>351503</v>
      </c>
      <c r="BP328" s="7">
        <v>329939</v>
      </c>
      <c r="BQ328" s="7">
        <v>352316</v>
      </c>
      <c r="BR328" s="7">
        <v>341015</v>
      </c>
      <c r="BS328" s="7">
        <v>68110</v>
      </c>
      <c r="BT328" s="7">
        <v>77382</v>
      </c>
      <c r="BU328" s="7">
        <v>79550</v>
      </c>
      <c r="BV328" s="7">
        <v>78039</v>
      </c>
      <c r="BW328" s="7">
        <v>79287</v>
      </c>
      <c r="BX328" s="7">
        <v>2207</v>
      </c>
      <c r="BY328" s="7">
        <v>4751</v>
      </c>
      <c r="BZ328" s="7">
        <v>120002</v>
      </c>
      <c r="CA328" s="7">
        <v>127063</v>
      </c>
      <c r="CB328" s="7">
        <v>127322</v>
      </c>
      <c r="CC328" s="7">
        <v>115082</v>
      </c>
      <c r="CD328" s="7">
        <v>127526</v>
      </c>
      <c r="CE328" s="7">
        <v>45723</v>
      </c>
      <c r="CF328" s="7">
        <v>46982</v>
      </c>
      <c r="CG328" s="7">
        <v>46700</v>
      </c>
      <c r="CH328" s="7">
        <v>47607</v>
      </c>
      <c r="CI328" s="7">
        <v>51463</v>
      </c>
      <c r="CJ328" s="7">
        <v>2186</v>
      </c>
      <c r="CK328" s="7">
        <v>4697</v>
      </c>
      <c r="CL328" s="7">
        <v>129391</v>
      </c>
      <c r="CM328" s="7">
        <v>133546</v>
      </c>
      <c r="CN328" s="7">
        <v>132168</v>
      </c>
      <c r="CO328" s="7">
        <v>129064</v>
      </c>
      <c r="CP328" s="7">
        <v>136937</v>
      </c>
      <c r="CQ328" s="7">
        <v>48019</v>
      </c>
      <c r="CR328" s="7">
        <v>45766</v>
      </c>
      <c r="CS328" s="7">
        <v>46851</v>
      </c>
      <c r="CT328" s="7">
        <v>46686</v>
      </c>
      <c r="CU328" s="7">
        <v>52075</v>
      </c>
    </row>
    <row r="329" spans="2:99" x14ac:dyDescent="0.2">
      <c r="B329" s="6">
        <v>0.81126157407407407</v>
      </c>
      <c r="C329" s="7">
        <v>37</v>
      </c>
      <c r="D329" s="7">
        <v>2272</v>
      </c>
      <c r="E329" s="7">
        <v>5079</v>
      </c>
      <c r="F329" s="7">
        <v>409226</v>
      </c>
      <c r="G329" s="7">
        <v>432788</v>
      </c>
      <c r="H329" s="7">
        <v>434553</v>
      </c>
      <c r="I329" s="7">
        <v>445586</v>
      </c>
      <c r="J329" s="7">
        <v>430431</v>
      </c>
      <c r="K329" s="7">
        <v>110700</v>
      </c>
      <c r="L329" s="7">
        <v>117114</v>
      </c>
      <c r="M329" s="7">
        <v>113595</v>
      </c>
      <c r="N329" s="7">
        <v>115454</v>
      </c>
      <c r="O329" s="7">
        <v>126217</v>
      </c>
      <c r="P329" s="7">
        <v>2280</v>
      </c>
      <c r="Q329" s="7">
        <v>5025</v>
      </c>
      <c r="R329" s="7">
        <v>401811</v>
      </c>
      <c r="S329" s="7">
        <v>393869</v>
      </c>
      <c r="T329" s="7">
        <v>318756</v>
      </c>
      <c r="U329" s="7">
        <v>269759</v>
      </c>
      <c r="V329" s="7">
        <v>411209</v>
      </c>
      <c r="W329" s="7">
        <v>99669</v>
      </c>
      <c r="X329" s="7">
        <v>83715</v>
      </c>
      <c r="Y329" s="7">
        <v>97250</v>
      </c>
      <c r="Z329" s="7">
        <v>99415</v>
      </c>
      <c r="AA329" s="7">
        <v>122233</v>
      </c>
      <c r="AB329" s="7">
        <v>2242</v>
      </c>
      <c r="AC329" s="7">
        <v>5025</v>
      </c>
      <c r="AD329" s="7">
        <v>299173</v>
      </c>
      <c r="AE329" s="7">
        <v>230467</v>
      </c>
      <c r="AF329" s="7">
        <v>247192</v>
      </c>
      <c r="AG329" s="7">
        <v>173191</v>
      </c>
      <c r="AH329" s="7">
        <v>182606</v>
      </c>
      <c r="AI329" s="7">
        <v>66854</v>
      </c>
      <c r="AJ329" s="7">
        <v>74132</v>
      </c>
      <c r="AK329" s="7">
        <v>67319</v>
      </c>
      <c r="AL329" s="7">
        <v>76865</v>
      </c>
      <c r="AM329" s="7">
        <v>84582</v>
      </c>
      <c r="AN329" s="7">
        <v>2250</v>
      </c>
      <c r="AO329" s="7">
        <v>4832</v>
      </c>
      <c r="AP329" s="7">
        <v>180265</v>
      </c>
      <c r="AQ329" s="7">
        <v>243079</v>
      </c>
      <c r="AR329" s="7">
        <v>192632</v>
      </c>
      <c r="AS329" s="7">
        <v>180316</v>
      </c>
      <c r="AT329" s="7">
        <v>252227</v>
      </c>
      <c r="AU329" s="7">
        <v>70723</v>
      </c>
      <c r="AV329" s="7">
        <v>61005</v>
      </c>
      <c r="AW329" s="7">
        <v>70558</v>
      </c>
      <c r="AX329" s="7">
        <v>75647</v>
      </c>
      <c r="AY329" s="7">
        <v>83463</v>
      </c>
      <c r="AZ329" s="7">
        <v>2254</v>
      </c>
      <c r="BA329" s="7">
        <v>4947</v>
      </c>
      <c r="BB329" s="7">
        <v>335953</v>
      </c>
      <c r="BC329" s="7">
        <v>294188</v>
      </c>
      <c r="BD329" s="7">
        <v>350347</v>
      </c>
      <c r="BE329" s="7">
        <v>272795</v>
      </c>
      <c r="BF329" s="7">
        <v>292732</v>
      </c>
      <c r="BG329" s="7">
        <v>72024</v>
      </c>
      <c r="BH329" s="7">
        <v>74910</v>
      </c>
      <c r="BI329" s="7">
        <v>79394</v>
      </c>
      <c r="BJ329" s="7">
        <v>72919</v>
      </c>
      <c r="BK329" s="7">
        <v>79341</v>
      </c>
      <c r="BL329" s="7">
        <v>2209</v>
      </c>
      <c r="BM329" s="7">
        <v>4932</v>
      </c>
      <c r="BN329" s="7">
        <v>298640</v>
      </c>
      <c r="BO329" s="7">
        <v>356520</v>
      </c>
      <c r="BP329" s="7">
        <v>337069</v>
      </c>
      <c r="BQ329" s="7">
        <v>358976</v>
      </c>
      <c r="BR329" s="7">
        <v>347823</v>
      </c>
      <c r="BS329" s="7">
        <v>69512</v>
      </c>
      <c r="BT329" s="7">
        <v>78438</v>
      </c>
      <c r="BU329" s="7">
        <v>80615</v>
      </c>
      <c r="BV329" s="7">
        <v>78985</v>
      </c>
      <c r="BW329" s="7">
        <v>80279</v>
      </c>
      <c r="BX329" s="7">
        <v>2191</v>
      </c>
      <c r="BY329" s="7">
        <v>4750</v>
      </c>
      <c r="BZ329" s="7">
        <v>122785</v>
      </c>
      <c r="CA329" s="7">
        <v>129425</v>
      </c>
      <c r="CB329" s="7">
        <v>129420</v>
      </c>
      <c r="CC329" s="7">
        <v>118058</v>
      </c>
      <c r="CD329" s="7">
        <v>129716</v>
      </c>
      <c r="CE329" s="7">
        <v>46223</v>
      </c>
      <c r="CF329" s="7">
        <v>47559</v>
      </c>
      <c r="CG329" s="7">
        <v>47210</v>
      </c>
      <c r="CH329" s="7">
        <v>48161</v>
      </c>
      <c r="CI329" s="7">
        <v>51861</v>
      </c>
      <c r="CJ329" s="7">
        <v>2191</v>
      </c>
      <c r="CK329" s="7">
        <v>4722</v>
      </c>
      <c r="CL329" s="7">
        <v>131786</v>
      </c>
      <c r="CM329" s="7">
        <v>135467</v>
      </c>
      <c r="CN329" s="7">
        <v>133567</v>
      </c>
      <c r="CO329" s="7">
        <v>131414</v>
      </c>
      <c r="CP329" s="7">
        <v>138635</v>
      </c>
      <c r="CQ329" s="7">
        <v>48491</v>
      </c>
      <c r="CR329" s="7">
        <v>46317</v>
      </c>
      <c r="CS329" s="7">
        <v>47417</v>
      </c>
      <c r="CT329" s="7">
        <v>47478</v>
      </c>
      <c r="CU329" s="7">
        <v>52522</v>
      </c>
    </row>
    <row r="330" spans="2:99" x14ac:dyDescent="0.2">
      <c r="B330" s="6">
        <v>0.8216782407407407</v>
      </c>
      <c r="C330" s="7">
        <v>37</v>
      </c>
      <c r="D330" s="7">
        <v>2268</v>
      </c>
      <c r="E330" s="7">
        <v>5119</v>
      </c>
      <c r="F330" s="7">
        <v>421679</v>
      </c>
      <c r="G330" s="7">
        <v>446101</v>
      </c>
      <c r="H330" s="7">
        <v>445851</v>
      </c>
      <c r="I330" s="7">
        <v>459414</v>
      </c>
      <c r="J330" s="7">
        <v>441856</v>
      </c>
      <c r="K330" s="7">
        <v>112570</v>
      </c>
      <c r="L330" s="7">
        <v>118357</v>
      </c>
      <c r="M330" s="7">
        <v>115654</v>
      </c>
      <c r="N330" s="7">
        <v>117419</v>
      </c>
      <c r="O330" s="7">
        <v>127853</v>
      </c>
      <c r="P330" s="7">
        <v>2284</v>
      </c>
      <c r="Q330" s="7">
        <v>5025</v>
      </c>
      <c r="R330" s="7">
        <v>414450</v>
      </c>
      <c r="S330" s="7">
        <v>406020</v>
      </c>
      <c r="T330" s="7">
        <v>332669</v>
      </c>
      <c r="U330" s="7">
        <v>280641</v>
      </c>
      <c r="V330" s="7">
        <v>424354</v>
      </c>
      <c r="W330" s="7">
        <v>101914</v>
      </c>
      <c r="X330" s="7">
        <v>86193</v>
      </c>
      <c r="Y330" s="7">
        <v>99605</v>
      </c>
      <c r="Z330" s="7">
        <v>101817</v>
      </c>
      <c r="AA330" s="7">
        <v>124475</v>
      </c>
      <c r="AB330" s="7">
        <v>2246</v>
      </c>
      <c r="AC330" s="7">
        <v>5072</v>
      </c>
      <c r="AD330" s="7">
        <v>309185</v>
      </c>
      <c r="AE330" s="7">
        <v>242303</v>
      </c>
      <c r="AF330" s="7">
        <v>260074</v>
      </c>
      <c r="AG330" s="7">
        <v>177206</v>
      </c>
      <c r="AH330" s="7">
        <v>187777</v>
      </c>
      <c r="AI330" s="7">
        <v>68480</v>
      </c>
      <c r="AJ330" s="7">
        <v>75353</v>
      </c>
      <c r="AK330" s="7">
        <v>68908</v>
      </c>
      <c r="AL330" s="7">
        <v>77807</v>
      </c>
      <c r="AM330" s="7">
        <v>85396</v>
      </c>
      <c r="AN330" s="7">
        <v>2249</v>
      </c>
      <c r="AO330" s="7">
        <v>4866</v>
      </c>
      <c r="AP330" s="7">
        <v>184947</v>
      </c>
      <c r="AQ330" s="7">
        <v>255066</v>
      </c>
      <c r="AR330" s="7">
        <v>199816</v>
      </c>
      <c r="AS330" s="7">
        <v>184909</v>
      </c>
      <c r="AT330" s="7">
        <v>265885</v>
      </c>
      <c r="AU330" s="7">
        <v>72315</v>
      </c>
      <c r="AV330" s="7">
        <v>62564</v>
      </c>
      <c r="AW330" s="7">
        <v>71900</v>
      </c>
      <c r="AX330" s="7">
        <v>76703</v>
      </c>
      <c r="AY330" s="7">
        <v>84384</v>
      </c>
      <c r="AZ330" s="7">
        <v>2256</v>
      </c>
      <c r="BA330" s="7">
        <v>4974</v>
      </c>
      <c r="BB330" s="7">
        <v>342529</v>
      </c>
      <c r="BC330" s="7">
        <v>300768</v>
      </c>
      <c r="BD330" s="7">
        <v>357054</v>
      </c>
      <c r="BE330" s="7">
        <v>279785</v>
      </c>
      <c r="BF330" s="7">
        <v>299680</v>
      </c>
      <c r="BG330" s="7">
        <v>73117</v>
      </c>
      <c r="BH330" s="7">
        <v>76226</v>
      </c>
      <c r="BI330" s="7">
        <v>80400</v>
      </c>
      <c r="BJ330" s="7">
        <v>74002</v>
      </c>
      <c r="BK330" s="7">
        <v>79997</v>
      </c>
      <c r="BL330" s="7">
        <v>2215</v>
      </c>
      <c r="BM330" s="7">
        <v>4965</v>
      </c>
      <c r="BN330" s="7">
        <v>305371</v>
      </c>
      <c r="BO330" s="7">
        <v>362537</v>
      </c>
      <c r="BP330" s="7">
        <v>343696</v>
      </c>
      <c r="BQ330" s="7">
        <v>364752</v>
      </c>
      <c r="BR330" s="7">
        <v>353403</v>
      </c>
      <c r="BS330" s="7">
        <v>70880</v>
      </c>
      <c r="BT330" s="7">
        <v>79308</v>
      </c>
      <c r="BU330" s="7">
        <v>81656</v>
      </c>
      <c r="BV330" s="7">
        <v>79726</v>
      </c>
      <c r="BW330" s="7">
        <v>80960</v>
      </c>
      <c r="BX330" s="7">
        <v>2210</v>
      </c>
      <c r="BY330" s="7">
        <v>4791</v>
      </c>
      <c r="BZ330" s="7">
        <v>126680</v>
      </c>
      <c r="CA330" s="7">
        <v>131488</v>
      </c>
      <c r="CB330" s="7">
        <v>130751</v>
      </c>
      <c r="CC330" s="7">
        <v>121530</v>
      </c>
      <c r="CD330" s="7">
        <v>132142</v>
      </c>
      <c r="CE330" s="7">
        <v>46840</v>
      </c>
      <c r="CF330" s="7">
        <v>48053</v>
      </c>
      <c r="CG330" s="7">
        <v>47607</v>
      </c>
      <c r="CH330" s="7">
        <v>48581</v>
      </c>
      <c r="CI330" s="7">
        <v>52271</v>
      </c>
      <c r="CJ330" s="7">
        <v>2194</v>
      </c>
      <c r="CK330" s="7">
        <v>4749</v>
      </c>
      <c r="CL330" s="7">
        <v>132747</v>
      </c>
      <c r="CM330" s="7">
        <v>137199</v>
      </c>
      <c r="CN330" s="7">
        <v>134980</v>
      </c>
      <c r="CO330" s="7">
        <v>133975</v>
      </c>
      <c r="CP330" s="7">
        <v>140524</v>
      </c>
      <c r="CQ330" s="7">
        <v>48817</v>
      </c>
      <c r="CR330" s="7">
        <v>46732</v>
      </c>
      <c r="CS330" s="7">
        <v>47907</v>
      </c>
      <c r="CT330" s="7">
        <v>48106</v>
      </c>
      <c r="CU330" s="7">
        <v>52895</v>
      </c>
    </row>
    <row r="331" spans="2:99" x14ac:dyDescent="0.2">
      <c r="B331" s="6">
        <v>0.83209490740740744</v>
      </c>
      <c r="C331" s="7">
        <v>37</v>
      </c>
      <c r="D331" s="7">
        <v>2286</v>
      </c>
      <c r="E331" s="7">
        <v>5195</v>
      </c>
      <c r="F331" s="7">
        <v>432000</v>
      </c>
      <c r="G331" s="7">
        <v>457974</v>
      </c>
      <c r="H331" s="7">
        <v>456259</v>
      </c>
      <c r="I331" s="7">
        <v>469741</v>
      </c>
      <c r="J331" s="7">
        <v>455100</v>
      </c>
      <c r="K331" s="7">
        <v>114409</v>
      </c>
      <c r="L331" s="7">
        <v>120493</v>
      </c>
      <c r="M331" s="7">
        <v>117021</v>
      </c>
      <c r="N331" s="7">
        <v>118736</v>
      </c>
      <c r="O331" s="7">
        <v>129775</v>
      </c>
      <c r="P331" s="7">
        <v>2297</v>
      </c>
      <c r="Q331" s="7">
        <v>5079</v>
      </c>
      <c r="R331" s="7">
        <v>424007</v>
      </c>
      <c r="S331" s="7">
        <v>417823</v>
      </c>
      <c r="T331" s="7">
        <v>344991</v>
      </c>
      <c r="U331" s="7">
        <v>294148</v>
      </c>
      <c r="V331" s="7">
        <v>437221</v>
      </c>
      <c r="W331" s="7">
        <v>104163</v>
      </c>
      <c r="X331" s="7">
        <v>88448</v>
      </c>
      <c r="Y331" s="7">
        <v>101791</v>
      </c>
      <c r="Z331" s="7">
        <v>104204</v>
      </c>
      <c r="AA331" s="7">
        <v>125634</v>
      </c>
      <c r="AB331" s="7">
        <v>2255</v>
      </c>
      <c r="AC331" s="7">
        <v>5129</v>
      </c>
      <c r="AD331" s="7">
        <v>319321</v>
      </c>
      <c r="AE331" s="7">
        <v>255329</v>
      </c>
      <c r="AF331" s="7">
        <v>275635</v>
      </c>
      <c r="AG331" s="7">
        <v>182361</v>
      </c>
      <c r="AH331" s="7">
        <v>192419</v>
      </c>
      <c r="AI331" s="7">
        <v>70207</v>
      </c>
      <c r="AJ331" s="7">
        <v>76458</v>
      </c>
      <c r="AK331" s="7">
        <v>70610</v>
      </c>
      <c r="AL331" s="7">
        <v>78766</v>
      </c>
      <c r="AM331" s="7">
        <v>86206</v>
      </c>
      <c r="AN331" s="7">
        <v>2254</v>
      </c>
      <c r="AO331" s="7">
        <v>4940</v>
      </c>
      <c r="AP331" s="7">
        <v>189483</v>
      </c>
      <c r="AQ331" s="7">
        <v>269741</v>
      </c>
      <c r="AR331" s="7">
        <v>208686</v>
      </c>
      <c r="AS331" s="7">
        <v>190175</v>
      </c>
      <c r="AT331" s="7">
        <v>279718</v>
      </c>
      <c r="AU331" s="7">
        <v>73618</v>
      </c>
      <c r="AV331" s="7">
        <v>64077</v>
      </c>
      <c r="AW331" s="7">
        <v>73208</v>
      </c>
      <c r="AX331" s="7">
        <v>77666</v>
      </c>
      <c r="AY331" s="7">
        <v>85085</v>
      </c>
      <c r="AZ331" s="7">
        <v>2275</v>
      </c>
      <c r="BA331" s="7">
        <v>5017</v>
      </c>
      <c r="BB331" s="7">
        <v>349248</v>
      </c>
      <c r="BC331" s="7">
        <v>308140</v>
      </c>
      <c r="BD331" s="7">
        <v>363085</v>
      </c>
      <c r="BE331" s="7">
        <v>286628</v>
      </c>
      <c r="BF331" s="7">
        <v>308524</v>
      </c>
      <c r="BG331" s="7">
        <v>74300</v>
      </c>
      <c r="BH331" s="7">
        <v>77308</v>
      </c>
      <c r="BI331" s="7">
        <v>81643</v>
      </c>
      <c r="BJ331" s="7">
        <v>75271</v>
      </c>
      <c r="BK331" s="7">
        <v>81171</v>
      </c>
      <c r="BL331" s="7">
        <v>2263</v>
      </c>
      <c r="BM331" s="7">
        <v>5030</v>
      </c>
      <c r="BN331" s="7">
        <v>312064</v>
      </c>
      <c r="BO331" s="7">
        <v>369123</v>
      </c>
      <c r="BP331" s="7">
        <v>350273</v>
      </c>
      <c r="BQ331" s="7">
        <v>371297</v>
      </c>
      <c r="BR331" s="7">
        <v>360403</v>
      </c>
      <c r="BS331" s="7">
        <v>72155</v>
      </c>
      <c r="BT331" s="7">
        <v>80377</v>
      </c>
      <c r="BU331" s="7">
        <v>82804</v>
      </c>
      <c r="BV331" s="7">
        <v>80902</v>
      </c>
      <c r="BW331" s="7">
        <v>81899</v>
      </c>
      <c r="BX331" s="7">
        <v>2205</v>
      </c>
      <c r="BY331" s="7">
        <v>4854</v>
      </c>
      <c r="BZ331" s="7">
        <v>129502</v>
      </c>
      <c r="CA331" s="7">
        <v>133646</v>
      </c>
      <c r="CB331" s="7">
        <v>132736</v>
      </c>
      <c r="CC331" s="7">
        <v>125116</v>
      </c>
      <c r="CD331" s="7">
        <v>134880</v>
      </c>
      <c r="CE331" s="7">
        <v>47446</v>
      </c>
      <c r="CF331" s="7">
        <v>48564</v>
      </c>
      <c r="CG331" s="7">
        <v>48032</v>
      </c>
      <c r="CH331" s="7">
        <v>49132</v>
      </c>
      <c r="CI331" s="7">
        <v>52460</v>
      </c>
      <c r="CJ331" s="7">
        <v>2213</v>
      </c>
      <c r="CK331" s="7">
        <v>4825</v>
      </c>
      <c r="CL331" s="7">
        <v>135096</v>
      </c>
      <c r="CM331" s="7">
        <v>138664</v>
      </c>
      <c r="CN331" s="7">
        <v>137067</v>
      </c>
      <c r="CO331" s="7">
        <v>136277</v>
      </c>
      <c r="CP331" s="7">
        <v>142925</v>
      </c>
      <c r="CQ331" s="7">
        <v>49219</v>
      </c>
      <c r="CR331" s="7">
        <v>47235</v>
      </c>
      <c r="CS331" s="7">
        <v>48334</v>
      </c>
      <c r="CT331" s="7">
        <v>48669</v>
      </c>
      <c r="CU331" s="7">
        <v>53431</v>
      </c>
    </row>
    <row r="332" spans="2:99" x14ac:dyDescent="0.2">
      <c r="B332" s="6">
        <v>0.84251157407407407</v>
      </c>
      <c r="C332" s="7">
        <v>37</v>
      </c>
      <c r="D332" s="7">
        <v>2263</v>
      </c>
      <c r="E332" s="7">
        <v>5185</v>
      </c>
      <c r="F332" s="7">
        <v>444909</v>
      </c>
      <c r="G332" s="7">
        <v>467659</v>
      </c>
      <c r="H332" s="7">
        <v>468108</v>
      </c>
      <c r="I332" s="7">
        <v>483128</v>
      </c>
      <c r="J332" s="7">
        <v>468532</v>
      </c>
      <c r="K332" s="7">
        <v>116637</v>
      </c>
      <c r="L332" s="7">
        <v>122033</v>
      </c>
      <c r="M332" s="7">
        <v>118780</v>
      </c>
      <c r="N332" s="7">
        <v>120951</v>
      </c>
      <c r="O332" s="7">
        <v>131708</v>
      </c>
      <c r="P332" s="7">
        <v>2292</v>
      </c>
      <c r="Q332" s="7">
        <v>5134</v>
      </c>
      <c r="R332" s="7">
        <v>436997</v>
      </c>
      <c r="S332" s="7">
        <v>429955</v>
      </c>
      <c r="T332" s="7">
        <v>359427</v>
      </c>
      <c r="U332" s="7">
        <v>307308</v>
      </c>
      <c r="V332" s="7">
        <v>449447</v>
      </c>
      <c r="W332" s="7">
        <v>106405</v>
      </c>
      <c r="X332" s="7">
        <v>90863</v>
      </c>
      <c r="Y332" s="7">
        <v>104131</v>
      </c>
      <c r="Z332" s="7">
        <v>106599</v>
      </c>
      <c r="AA332" s="7">
        <v>128310</v>
      </c>
      <c r="AB332" s="7">
        <v>2264</v>
      </c>
      <c r="AC332" s="7">
        <v>5168</v>
      </c>
      <c r="AD332" s="7">
        <v>328580</v>
      </c>
      <c r="AE332" s="7">
        <v>267737</v>
      </c>
      <c r="AF332" s="7">
        <v>287565</v>
      </c>
      <c r="AG332" s="7">
        <v>187206</v>
      </c>
      <c r="AH332" s="7">
        <v>197658</v>
      </c>
      <c r="AI332" s="7">
        <v>71766</v>
      </c>
      <c r="AJ332" s="7">
        <v>77609</v>
      </c>
      <c r="AK332" s="7">
        <v>72072</v>
      </c>
      <c r="AL332" s="7">
        <v>79729</v>
      </c>
      <c r="AM332" s="7">
        <v>87274</v>
      </c>
      <c r="AN332" s="7">
        <v>2251</v>
      </c>
      <c r="AO332" s="7">
        <v>4933</v>
      </c>
      <c r="AP332" s="7">
        <v>194962</v>
      </c>
      <c r="AQ332" s="7">
        <v>282253</v>
      </c>
      <c r="AR332" s="7">
        <v>220472</v>
      </c>
      <c r="AS332" s="7">
        <v>195345</v>
      </c>
      <c r="AT332" s="7">
        <v>291123</v>
      </c>
      <c r="AU332" s="7">
        <v>74973</v>
      </c>
      <c r="AV332" s="7">
        <v>65631</v>
      </c>
      <c r="AW332" s="7">
        <v>74493</v>
      </c>
      <c r="AX332" s="7">
        <v>78714</v>
      </c>
      <c r="AY332" s="7">
        <v>85858</v>
      </c>
      <c r="AZ332" s="7">
        <v>2255</v>
      </c>
      <c r="BA332" s="7">
        <v>4993</v>
      </c>
      <c r="BB332" s="7">
        <v>355011</v>
      </c>
      <c r="BC332" s="7">
        <v>316429</v>
      </c>
      <c r="BD332" s="7">
        <v>369168</v>
      </c>
      <c r="BE332" s="7">
        <v>295011</v>
      </c>
      <c r="BF332" s="7">
        <v>316325</v>
      </c>
      <c r="BG332" s="7">
        <v>75688</v>
      </c>
      <c r="BH332" s="7">
        <v>78395</v>
      </c>
      <c r="BI332" s="7">
        <v>82595</v>
      </c>
      <c r="BJ332" s="7">
        <v>76414</v>
      </c>
      <c r="BK332" s="7">
        <v>82151</v>
      </c>
      <c r="BL332" s="7">
        <v>2206</v>
      </c>
      <c r="BM332" s="7">
        <v>5036</v>
      </c>
      <c r="BN332" s="7">
        <v>319027</v>
      </c>
      <c r="BO332" s="7">
        <v>374432</v>
      </c>
      <c r="BP332" s="7">
        <v>357588</v>
      </c>
      <c r="BQ332" s="7">
        <v>378203</v>
      </c>
      <c r="BR332" s="7">
        <v>367081</v>
      </c>
      <c r="BS332" s="7">
        <v>73435</v>
      </c>
      <c r="BT332" s="7">
        <v>81452</v>
      </c>
      <c r="BU332" s="7">
        <v>83865</v>
      </c>
      <c r="BV332" s="7">
        <v>81861</v>
      </c>
      <c r="BW332" s="7">
        <v>82882</v>
      </c>
      <c r="BX332" s="7">
        <v>2218</v>
      </c>
      <c r="BY332" s="7">
        <v>4846</v>
      </c>
      <c r="BZ332" s="7">
        <v>132034</v>
      </c>
      <c r="CA332" s="7">
        <v>135246</v>
      </c>
      <c r="CB332" s="7">
        <v>134485</v>
      </c>
      <c r="CC332" s="7">
        <v>128389</v>
      </c>
      <c r="CD332" s="7">
        <v>136209</v>
      </c>
      <c r="CE332" s="7">
        <v>47966</v>
      </c>
      <c r="CF332" s="7">
        <v>49036</v>
      </c>
      <c r="CG332" s="7">
        <v>48481</v>
      </c>
      <c r="CH332" s="7">
        <v>49609</v>
      </c>
      <c r="CI332" s="7">
        <v>53051</v>
      </c>
      <c r="CJ332" s="7">
        <v>2205</v>
      </c>
      <c r="CK332" s="7">
        <v>4809</v>
      </c>
      <c r="CL332" s="7">
        <v>136664</v>
      </c>
      <c r="CM332" s="7">
        <v>140879</v>
      </c>
      <c r="CN332" s="7">
        <v>137938</v>
      </c>
      <c r="CO332" s="7">
        <v>138501</v>
      </c>
      <c r="CP332" s="7">
        <v>144033</v>
      </c>
      <c r="CQ332" s="7">
        <v>49752</v>
      </c>
      <c r="CR332" s="7">
        <v>47774</v>
      </c>
      <c r="CS332" s="7">
        <v>48894</v>
      </c>
      <c r="CT332" s="7">
        <v>49239</v>
      </c>
      <c r="CU332" s="7">
        <v>53734</v>
      </c>
    </row>
    <row r="333" spans="2:99" x14ac:dyDescent="0.2">
      <c r="B333" s="6">
        <v>0.8529282407407407</v>
      </c>
      <c r="C333" s="7">
        <v>37</v>
      </c>
      <c r="D333" s="7">
        <v>2256</v>
      </c>
      <c r="E333" s="7">
        <v>5208</v>
      </c>
      <c r="F333" s="7">
        <v>456007</v>
      </c>
      <c r="G333" s="7">
        <v>478614</v>
      </c>
      <c r="H333" s="7">
        <v>478604</v>
      </c>
      <c r="I333" s="7">
        <v>491671</v>
      </c>
      <c r="J333" s="7">
        <v>478475</v>
      </c>
      <c r="K333" s="7">
        <v>118252</v>
      </c>
      <c r="L333" s="7">
        <v>123850</v>
      </c>
      <c r="M333" s="7">
        <v>120861</v>
      </c>
      <c r="N333" s="7">
        <v>122743</v>
      </c>
      <c r="O333" s="7">
        <v>133982</v>
      </c>
      <c r="P333" s="7">
        <v>2278</v>
      </c>
      <c r="Q333" s="7">
        <v>5127</v>
      </c>
      <c r="R333" s="7">
        <v>446618</v>
      </c>
      <c r="S333" s="7">
        <v>440614</v>
      </c>
      <c r="T333" s="7">
        <v>373898</v>
      </c>
      <c r="U333" s="7">
        <v>318623</v>
      </c>
      <c r="V333" s="7">
        <v>460403</v>
      </c>
      <c r="W333" s="7">
        <v>108336</v>
      </c>
      <c r="X333" s="7">
        <v>93163</v>
      </c>
      <c r="Y333" s="7">
        <v>105955</v>
      </c>
      <c r="Z333" s="7">
        <v>108742</v>
      </c>
      <c r="AA333" s="7">
        <v>129424</v>
      </c>
      <c r="AB333" s="7">
        <v>2255</v>
      </c>
      <c r="AC333" s="7">
        <v>5147</v>
      </c>
      <c r="AD333" s="7">
        <v>335208</v>
      </c>
      <c r="AE333" s="7">
        <v>279146</v>
      </c>
      <c r="AF333" s="7">
        <v>297821</v>
      </c>
      <c r="AG333" s="7">
        <v>192100</v>
      </c>
      <c r="AH333" s="7">
        <v>206281</v>
      </c>
      <c r="AI333" s="7">
        <v>73059</v>
      </c>
      <c r="AJ333" s="7">
        <v>78560</v>
      </c>
      <c r="AK333" s="7">
        <v>73286</v>
      </c>
      <c r="AL333" s="7">
        <v>80612</v>
      </c>
      <c r="AM333" s="7">
        <v>87813</v>
      </c>
      <c r="AN333" s="7">
        <v>2261</v>
      </c>
      <c r="AO333" s="7">
        <v>4972</v>
      </c>
      <c r="AP333" s="7">
        <v>198866</v>
      </c>
      <c r="AQ333" s="7">
        <v>291885</v>
      </c>
      <c r="AR333" s="7">
        <v>231668</v>
      </c>
      <c r="AS333" s="7">
        <v>200576</v>
      </c>
      <c r="AT333" s="7">
        <v>301222</v>
      </c>
      <c r="AU333" s="7">
        <v>75946</v>
      </c>
      <c r="AV333" s="7">
        <v>67101</v>
      </c>
      <c r="AW333" s="7">
        <v>75467</v>
      </c>
      <c r="AX333" s="7">
        <v>79463</v>
      </c>
      <c r="AY333" s="7">
        <v>86660</v>
      </c>
      <c r="AZ333" s="7">
        <v>2250</v>
      </c>
      <c r="BA333" s="7">
        <v>5041</v>
      </c>
      <c r="BB333" s="7">
        <v>361293</v>
      </c>
      <c r="BC333" s="7">
        <v>324068</v>
      </c>
      <c r="BD333" s="7">
        <v>375074</v>
      </c>
      <c r="BE333" s="7">
        <v>301809</v>
      </c>
      <c r="BF333" s="7">
        <v>322965</v>
      </c>
      <c r="BG333" s="7">
        <v>76756</v>
      </c>
      <c r="BH333" s="7">
        <v>79419</v>
      </c>
      <c r="BI333" s="7">
        <v>83576</v>
      </c>
      <c r="BJ333" s="7">
        <v>77269</v>
      </c>
      <c r="BK333" s="7">
        <v>82921</v>
      </c>
      <c r="BL333" s="7">
        <v>2213</v>
      </c>
      <c r="BM333" s="7">
        <v>5064</v>
      </c>
      <c r="BN333" s="7">
        <v>325762</v>
      </c>
      <c r="BO333" s="7">
        <v>380079</v>
      </c>
      <c r="BP333" s="7">
        <v>363362</v>
      </c>
      <c r="BQ333" s="7">
        <v>383404</v>
      </c>
      <c r="BR333" s="7">
        <v>371326</v>
      </c>
      <c r="BS333" s="7">
        <v>74618</v>
      </c>
      <c r="BT333" s="7">
        <v>82340</v>
      </c>
      <c r="BU333" s="7">
        <v>84887</v>
      </c>
      <c r="BV333" s="7">
        <v>82629</v>
      </c>
      <c r="BW333" s="7">
        <v>83537</v>
      </c>
      <c r="BX333" s="7">
        <v>2220</v>
      </c>
      <c r="BY333" s="7">
        <v>4869</v>
      </c>
      <c r="BZ333" s="7">
        <v>134662</v>
      </c>
      <c r="CA333" s="7">
        <v>137167</v>
      </c>
      <c r="CB333" s="7">
        <v>135825</v>
      </c>
      <c r="CC333" s="7">
        <v>131101</v>
      </c>
      <c r="CD333" s="7">
        <v>138472</v>
      </c>
      <c r="CE333" s="7">
        <v>48357</v>
      </c>
      <c r="CF333" s="7">
        <v>49559</v>
      </c>
      <c r="CG333" s="7">
        <v>48857</v>
      </c>
      <c r="CH333" s="7">
        <v>49933</v>
      </c>
      <c r="CI333" s="7">
        <v>53351</v>
      </c>
      <c r="CJ333" s="7">
        <v>2192</v>
      </c>
      <c r="CK333" s="7">
        <v>4823</v>
      </c>
      <c r="CL333" s="7">
        <v>138217</v>
      </c>
      <c r="CM333" s="7">
        <v>141450</v>
      </c>
      <c r="CN333" s="7">
        <v>139461</v>
      </c>
      <c r="CO333" s="7">
        <v>140148</v>
      </c>
      <c r="CP333" s="7">
        <v>145519</v>
      </c>
      <c r="CQ333" s="7">
        <v>50122</v>
      </c>
      <c r="CR333" s="7">
        <v>48147</v>
      </c>
      <c r="CS333" s="7">
        <v>49223</v>
      </c>
      <c r="CT333" s="7">
        <v>49767</v>
      </c>
      <c r="CU333" s="7">
        <v>54088</v>
      </c>
    </row>
    <row r="334" spans="2:99" x14ac:dyDescent="0.2">
      <c r="B334" s="6">
        <v>0.86334490740740744</v>
      </c>
      <c r="C334" s="7">
        <v>37</v>
      </c>
      <c r="D334" s="7">
        <v>2298</v>
      </c>
      <c r="E334" s="7">
        <v>5258</v>
      </c>
      <c r="F334" s="7">
        <v>465646</v>
      </c>
      <c r="G334" s="7">
        <v>486671</v>
      </c>
      <c r="H334" s="7">
        <v>489603</v>
      </c>
      <c r="I334" s="7">
        <v>501142</v>
      </c>
      <c r="J334" s="7">
        <v>487689</v>
      </c>
      <c r="K334" s="7">
        <v>119761</v>
      </c>
      <c r="L334" s="7">
        <v>125408</v>
      </c>
      <c r="M334" s="7">
        <v>122042</v>
      </c>
      <c r="N334" s="7">
        <v>124125</v>
      </c>
      <c r="O334" s="7">
        <v>135297</v>
      </c>
      <c r="P334" s="7">
        <v>2293</v>
      </c>
      <c r="Q334" s="7">
        <v>5219</v>
      </c>
      <c r="R334" s="7">
        <v>455554</v>
      </c>
      <c r="S334" s="7">
        <v>449498</v>
      </c>
      <c r="T334" s="7">
        <v>387060</v>
      </c>
      <c r="U334" s="7">
        <v>330334</v>
      </c>
      <c r="V334" s="7">
        <v>469987</v>
      </c>
      <c r="W334" s="7">
        <v>110163</v>
      </c>
      <c r="X334" s="7">
        <v>95453</v>
      </c>
      <c r="Y334" s="7">
        <v>107655</v>
      </c>
      <c r="Z334" s="7">
        <v>110454</v>
      </c>
      <c r="AA334" s="7">
        <v>130550</v>
      </c>
      <c r="AB334" s="7">
        <v>2251</v>
      </c>
      <c r="AC334" s="7">
        <v>5222</v>
      </c>
      <c r="AD334" s="7">
        <v>343104</v>
      </c>
      <c r="AE334" s="7">
        <v>290223</v>
      </c>
      <c r="AF334" s="7">
        <v>305939</v>
      </c>
      <c r="AG334" s="7">
        <v>196400</v>
      </c>
      <c r="AH334" s="7">
        <v>216772</v>
      </c>
      <c r="AI334" s="7">
        <v>74262</v>
      </c>
      <c r="AJ334" s="7">
        <v>79480</v>
      </c>
      <c r="AK334" s="7">
        <v>74431</v>
      </c>
      <c r="AL334" s="7">
        <v>81410</v>
      </c>
      <c r="AM334" s="7">
        <v>88549</v>
      </c>
      <c r="AN334" s="7">
        <v>2254</v>
      </c>
      <c r="AO334" s="7">
        <v>4995</v>
      </c>
      <c r="AP334" s="7">
        <v>203866</v>
      </c>
      <c r="AQ334" s="7">
        <v>301824</v>
      </c>
      <c r="AR334" s="7">
        <v>242198</v>
      </c>
      <c r="AS334" s="7">
        <v>207815</v>
      </c>
      <c r="AT334" s="7">
        <v>310652</v>
      </c>
      <c r="AU334" s="7">
        <v>77117</v>
      </c>
      <c r="AV334" s="7">
        <v>68453</v>
      </c>
      <c r="AW334" s="7">
        <v>76425</v>
      </c>
      <c r="AX334" s="7">
        <v>80217</v>
      </c>
      <c r="AY334" s="7">
        <v>87377</v>
      </c>
      <c r="AZ334" s="7">
        <v>2268</v>
      </c>
      <c r="BA334" s="7">
        <v>5070</v>
      </c>
      <c r="BB334" s="7">
        <v>367111</v>
      </c>
      <c r="BC334" s="7">
        <v>329837</v>
      </c>
      <c r="BD334" s="7">
        <v>381122</v>
      </c>
      <c r="BE334" s="7">
        <v>309123</v>
      </c>
      <c r="BF334" s="7">
        <v>330001</v>
      </c>
      <c r="BG334" s="7">
        <v>77899</v>
      </c>
      <c r="BH334" s="7">
        <v>80503</v>
      </c>
      <c r="BI334" s="7">
        <v>84600</v>
      </c>
      <c r="BJ334" s="7">
        <v>78498</v>
      </c>
      <c r="BK334" s="7">
        <v>83718</v>
      </c>
      <c r="BL334" s="7">
        <v>2215</v>
      </c>
      <c r="BM334" s="7">
        <v>5107</v>
      </c>
      <c r="BN334" s="7">
        <v>332557</v>
      </c>
      <c r="BO334" s="7">
        <v>385905</v>
      </c>
      <c r="BP334" s="7">
        <v>370164</v>
      </c>
      <c r="BQ334" s="7">
        <v>389031</v>
      </c>
      <c r="BR334" s="7">
        <v>377187</v>
      </c>
      <c r="BS334" s="7">
        <v>75718</v>
      </c>
      <c r="BT334" s="7">
        <v>83385</v>
      </c>
      <c r="BU334" s="7">
        <v>85932</v>
      </c>
      <c r="BV334" s="7">
        <v>83549</v>
      </c>
      <c r="BW334" s="7">
        <v>84374</v>
      </c>
      <c r="BX334" s="7">
        <v>2214</v>
      </c>
      <c r="BY334" s="7">
        <v>4900</v>
      </c>
      <c r="BZ334" s="7">
        <v>137037</v>
      </c>
      <c r="CA334" s="7">
        <v>139357</v>
      </c>
      <c r="CB334" s="7">
        <v>137801</v>
      </c>
      <c r="CC334" s="7">
        <v>133366</v>
      </c>
      <c r="CD334" s="7">
        <v>140550</v>
      </c>
      <c r="CE334" s="7">
        <v>48835</v>
      </c>
      <c r="CF334" s="7">
        <v>50083</v>
      </c>
      <c r="CG334" s="7">
        <v>49155</v>
      </c>
      <c r="CH334" s="7">
        <v>50396</v>
      </c>
      <c r="CI334" s="7">
        <v>53725</v>
      </c>
      <c r="CJ334" s="7">
        <v>2200</v>
      </c>
      <c r="CK334" s="7">
        <v>4850</v>
      </c>
      <c r="CL334" s="7">
        <v>139792</v>
      </c>
      <c r="CM334" s="7">
        <v>142642</v>
      </c>
      <c r="CN334" s="7">
        <v>141195</v>
      </c>
      <c r="CO334" s="7">
        <v>142385</v>
      </c>
      <c r="CP334" s="7">
        <v>148131</v>
      </c>
      <c r="CQ334" s="7">
        <v>50587</v>
      </c>
      <c r="CR334" s="7">
        <v>48544</v>
      </c>
      <c r="CS334" s="7">
        <v>49776</v>
      </c>
      <c r="CT334" s="7">
        <v>50249</v>
      </c>
      <c r="CU334" s="7">
        <v>54546</v>
      </c>
    </row>
    <row r="335" spans="2:99" x14ac:dyDescent="0.2">
      <c r="B335" s="6">
        <v>0.87376157407407407</v>
      </c>
      <c r="C335" s="7">
        <v>37</v>
      </c>
      <c r="D335" s="7">
        <v>2258</v>
      </c>
      <c r="E335" s="7">
        <v>5255</v>
      </c>
      <c r="F335" s="7">
        <v>475320</v>
      </c>
      <c r="G335" s="7">
        <v>497696</v>
      </c>
      <c r="H335" s="7">
        <v>499406</v>
      </c>
      <c r="I335" s="7">
        <v>511572</v>
      </c>
      <c r="J335" s="7">
        <v>498007</v>
      </c>
      <c r="K335" s="7">
        <v>121833</v>
      </c>
      <c r="L335" s="7">
        <v>126859</v>
      </c>
      <c r="M335" s="7">
        <v>123644</v>
      </c>
      <c r="N335" s="7">
        <v>126050</v>
      </c>
      <c r="O335" s="7">
        <v>137061</v>
      </c>
      <c r="P335" s="7">
        <v>2259</v>
      </c>
      <c r="Q335" s="7">
        <v>5177</v>
      </c>
      <c r="R335" s="7">
        <v>464824</v>
      </c>
      <c r="S335" s="7">
        <v>459736</v>
      </c>
      <c r="T335" s="7">
        <v>398984</v>
      </c>
      <c r="U335" s="7">
        <v>341723</v>
      </c>
      <c r="V335" s="7">
        <v>482294</v>
      </c>
      <c r="W335" s="7">
        <v>111550</v>
      </c>
      <c r="X335" s="7">
        <v>97841</v>
      </c>
      <c r="Y335" s="7">
        <v>109798</v>
      </c>
      <c r="Z335" s="7">
        <v>111831</v>
      </c>
      <c r="AA335" s="7">
        <v>132384</v>
      </c>
      <c r="AB335" s="7">
        <v>2236</v>
      </c>
      <c r="AC335" s="7">
        <v>5232</v>
      </c>
      <c r="AD335" s="7">
        <v>351036</v>
      </c>
      <c r="AE335" s="7">
        <v>300284</v>
      </c>
      <c r="AF335" s="7">
        <v>315627</v>
      </c>
      <c r="AG335" s="7">
        <v>201927</v>
      </c>
      <c r="AH335" s="7">
        <v>227370</v>
      </c>
      <c r="AI335" s="7">
        <v>75468</v>
      </c>
      <c r="AJ335" s="7">
        <v>80312</v>
      </c>
      <c r="AK335" s="7">
        <v>75519</v>
      </c>
      <c r="AL335" s="7">
        <v>82082</v>
      </c>
      <c r="AM335" s="7">
        <v>89289</v>
      </c>
      <c r="AN335" s="7">
        <v>2255</v>
      </c>
      <c r="AO335" s="7">
        <v>5024</v>
      </c>
      <c r="AP335" s="7">
        <v>209854</v>
      </c>
      <c r="AQ335" s="7">
        <v>310954</v>
      </c>
      <c r="AR335" s="7">
        <v>252639</v>
      </c>
      <c r="AS335" s="7">
        <v>217206</v>
      </c>
      <c r="AT335" s="7">
        <v>319611</v>
      </c>
      <c r="AU335" s="7">
        <v>78101</v>
      </c>
      <c r="AV335" s="7">
        <v>69959</v>
      </c>
      <c r="AW335" s="7">
        <v>77396</v>
      </c>
      <c r="AX335" s="7">
        <v>81098</v>
      </c>
      <c r="AY335" s="7">
        <v>87645</v>
      </c>
      <c r="AZ335" s="7">
        <v>2245</v>
      </c>
      <c r="BA335" s="7">
        <v>5065</v>
      </c>
      <c r="BB335" s="7">
        <v>373135</v>
      </c>
      <c r="BC335" s="7">
        <v>337441</v>
      </c>
      <c r="BD335" s="7">
        <v>387170</v>
      </c>
      <c r="BE335" s="7">
        <v>316719</v>
      </c>
      <c r="BF335" s="7">
        <v>336394</v>
      </c>
      <c r="BG335" s="7">
        <v>79062</v>
      </c>
      <c r="BH335" s="7">
        <v>81617</v>
      </c>
      <c r="BI335" s="7">
        <v>85774</v>
      </c>
      <c r="BJ335" s="7">
        <v>79544</v>
      </c>
      <c r="BK335" s="7">
        <v>84879</v>
      </c>
      <c r="BL335" s="7">
        <v>2206</v>
      </c>
      <c r="BM335" s="7">
        <v>5083</v>
      </c>
      <c r="BN335" s="7">
        <v>339238</v>
      </c>
      <c r="BO335" s="7">
        <v>392784</v>
      </c>
      <c r="BP335" s="7">
        <v>376072</v>
      </c>
      <c r="BQ335" s="7">
        <v>395408</v>
      </c>
      <c r="BR335" s="7">
        <v>384185</v>
      </c>
      <c r="BS335" s="7">
        <v>76787</v>
      </c>
      <c r="BT335" s="7">
        <v>84351</v>
      </c>
      <c r="BU335" s="7">
        <v>87073</v>
      </c>
      <c r="BV335" s="7">
        <v>84492</v>
      </c>
      <c r="BW335" s="7">
        <v>85563</v>
      </c>
      <c r="BX335" s="7">
        <v>2198</v>
      </c>
      <c r="BY335" s="7">
        <v>4915</v>
      </c>
      <c r="BZ335" s="7">
        <v>139789</v>
      </c>
      <c r="CA335" s="7">
        <v>141111</v>
      </c>
      <c r="CB335" s="7">
        <v>139781</v>
      </c>
      <c r="CC335" s="7">
        <v>136275</v>
      </c>
      <c r="CD335" s="7">
        <v>142498</v>
      </c>
      <c r="CE335" s="7">
        <v>49315</v>
      </c>
      <c r="CF335" s="7">
        <v>50435</v>
      </c>
      <c r="CG335" s="7">
        <v>49694</v>
      </c>
      <c r="CH335" s="7">
        <v>50665</v>
      </c>
      <c r="CI335" s="7">
        <v>54094</v>
      </c>
      <c r="CJ335" s="7">
        <v>2168</v>
      </c>
      <c r="CK335" s="7">
        <v>4887</v>
      </c>
      <c r="CL335" s="7">
        <v>141383</v>
      </c>
      <c r="CM335" s="7">
        <v>144701</v>
      </c>
      <c r="CN335" s="7">
        <v>142292</v>
      </c>
      <c r="CO335" s="7">
        <v>144600</v>
      </c>
      <c r="CP335" s="7">
        <v>150997</v>
      </c>
      <c r="CQ335" s="7">
        <v>50979</v>
      </c>
      <c r="CR335" s="7">
        <v>48832</v>
      </c>
      <c r="CS335" s="7">
        <v>50123</v>
      </c>
      <c r="CT335" s="7">
        <v>50792</v>
      </c>
      <c r="CU335" s="7">
        <v>54998</v>
      </c>
    </row>
    <row r="336" spans="2:99" x14ac:dyDescent="0.2">
      <c r="B336" s="6">
        <v>0.8841782407407407</v>
      </c>
      <c r="C336" s="7">
        <v>36.9</v>
      </c>
      <c r="D336" s="7">
        <v>2251</v>
      </c>
      <c r="E336" s="7">
        <v>5293</v>
      </c>
      <c r="F336" s="7">
        <v>483823</v>
      </c>
      <c r="G336" s="7">
        <v>505134</v>
      </c>
      <c r="H336" s="7">
        <v>507990</v>
      </c>
      <c r="I336" s="7">
        <v>519806</v>
      </c>
      <c r="J336" s="7">
        <v>507930</v>
      </c>
      <c r="K336" s="7">
        <v>123138</v>
      </c>
      <c r="L336" s="7">
        <v>127773</v>
      </c>
      <c r="M336" s="7">
        <v>125379</v>
      </c>
      <c r="N336" s="7">
        <v>127476</v>
      </c>
      <c r="O336" s="7">
        <v>138880</v>
      </c>
      <c r="P336" s="7">
        <v>2260</v>
      </c>
      <c r="Q336" s="7">
        <v>5225</v>
      </c>
      <c r="R336" s="7">
        <v>474251</v>
      </c>
      <c r="S336" s="7">
        <v>468904</v>
      </c>
      <c r="T336" s="7">
        <v>410444</v>
      </c>
      <c r="U336" s="7">
        <v>353036</v>
      </c>
      <c r="V336" s="7">
        <v>491447</v>
      </c>
      <c r="W336" s="7">
        <v>113161</v>
      </c>
      <c r="X336" s="7">
        <v>99805</v>
      </c>
      <c r="Y336" s="7">
        <v>110462</v>
      </c>
      <c r="Z336" s="7">
        <v>113394</v>
      </c>
      <c r="AA336" s="7">
        <v>133910</v>
      </c>
      <c r="AB336" s="7">
        <v>2231</v>
      </c>
      <c r="AC336" s="7">
        <v>5257</v>
      </c>
      <c r="AD336" s="7">
        <v>357902</v>
      </c>
      <c r="AE336" s="7">
        <v>309894</v>
      </c>
      <c r="AF336" s="7">
        <v>322940</v>
      </c>
      <c r="AG336" s="7">
        <v>206758</v>
      </c>
      <c r="AH336" s="7">
        <v>237524</v>
      </c>
      <c r="AI336" s="7">
        <v>76310</v>
      </c>
      <c r="AJ336" s="7">
        <v>81086</v>
      </c>
      <c r="AK336" s="7">
        <v>76329</v>
      </c>
      <c r="AL336" s="7">
        <v>82713</v>
      </c>
      <c r="AM336" s="7">
        <v>89943</v>
      </c>
      <c r="AN336" s="7">
        <v>2249</v>
      </c>
      <c r="AO336" s="7">
        <v>5063</v>
      </c>
      <c r="AP336" s="7">
        <v>216294</v>
      </c>
      <c r="AQ336" s="7">
        <v>318763</v>
      </c>
      <c r="AR336" s="7">
        <v>263270</v>
      </c>
      <c r="AS336" s="7">
        <v>226847</v>
      </c>
      <c r="AT336" s="7">
        <v>328397</v>
      </c>
      <c r="AU336" s="7">
        <v>78767</v>
      </c>
      <c r="AV336" s="7">
        <v>70961</v>
      </c>
      <c r="AW336" s="7">
        <v>78223</v>
      </c>
      <c r="AX336" s="7">
        <v>81665</v>
      </c>
      <c r="AY336" s="7">
        <v>88137</v>
      </c>
      <c r="AZ336" s="7">
        <v>2227</v>
      </c>
      <c r="BA336" s="7">
        <v>5088</v>
      </c>
      <c r="BB336" s="7">
        <v>379617</v>
      </c>
      <c r="BC336" s="7">
        <v>342548</v>
      </c>
      <c r="BD336" s="7">
        <v>391512</v>
      </c>
      <c r="BE336" s="7">
        <v>323518</v>
      </c>
      <c r="BF336" s="7">
        <v>343686</v>
      </c>
      <c r="BG336" s="7">
        <v>79763</v>
      </c>
      <c r="BH336" s="7">
        <v>82692</v>
      </c>
      <c r="BI336" s="7">
        <v>86783</v>
      </c>
      <c r="BJ336" s="7">
        <v>80545</v>
      </c>
      <c r="BK336" s="7">
        <v>85746</v>
      </c>
      <c r="BL336" s="7">
        <v>2205</v>
      </c>
      <c r="BM336" s="7">
        <v>5107</v>
      </c>
      <c r="BN336" s="7">
        <v>344926</v>
      </c>
      <c r="BO336" s="7">
        <v>397590</v>
      </c>
      <c r="BP336" s="7">
        <v>381270</v>
      </c>
      <c r="BQ336" s="7">
        <v>400909</v>
      </c>
      <c r="BR336" s="7">
        <v>388984</v>
      </c>
      <c r="BS336" s="7">
        <v>77888</v>
      </c>
      <c r="BT336" s="7">
        <v>85397</v>
      </c>
      <c r="BU336" s="7">
        <v>88022</v>
      </c>
      <c r="BV336" s="7">
        <v>85274</v>
      </c>
      <c r="BW336" s="7">
        <v>86436</v>
      </c>
      <c r="BX336" s="7">
        <v>2170</v>
      </c>
      <c r="BY336" s="7">
        <v>4943</v>
      </c>
      <c r="BZ336" s="7">
        <v>141356</v>
      </c>
      <c r="CA336" s="7">
        <v>142418</v>
      </c>
      <c r="CB336" s="7">
        <v>141392</v>
      </c>
      <c r="CC336" s="7">
        <v>137973</v>
      </c>
      <c r="CD336" s="7">
        <v>144134</v>
      </c>
      <c r="CE336" s="7">
        <v>49635</v>
      </c>
      <c r="CF336" s="7">
        <v>50891</v>
      </c>
      <c r="CG336" s="7">
        <v>49958</v>
      </c>
      <c r="CH336" s="7">
        <v>51143</v>
      </c>
      <c r="CI336" s="7">
        <v>54434</v>
      </c>
      <c r="CJ336" s="7">
        <v>2161</v>
      </c>
      <c r="CK336" s="7">
        <v>4883</v>
      </c>
      <c r="CL336" s="7">
        <v>142791</v>
      </c>
      <c r="CM336" s="7">
        <v>146127</v>
      </c>
      <c r="CN336" s="7">
        <v>143828</v>
      </c>
      <c r="CO336" s="7">
        <v>146540</v>
      </c>
      <c r="CP336" s="7">
        <v>151767</v>
      </c>
      <c r="CQ336" s="7">
        <v>51224</v>
      </c>
      <c r="CR336" s="7">
        <v>49221</v>
      </c>
      <c r="CS336" s="7">
        <v>50435</v>
      </c>
      <c r="CT336" s="7">
        <v>51293</v>
      </c>
      <c r="CU336" s="7">
        <v>55406</v>
      </c>
    </row>
    <row r="337" spans="1:99" x14ac:dyDescent="0.2">
      <c r="B337" s="6">
        <v>0.89459490740740744</v>
      </c>
      <c r="C337" s="7">
        <v>37</v>
      </c>
      <c r="D337" s="7">
        <v>2229</v>
      </c>
      <c r="E337" s="7">
        <v>5311</v>
      </c>
      <c r="F337" s="7">
        <v>493506</v>
      </c>
      <c r="G337" s="7">
        <v>515066</v>
      </c>
      <c r="H337" s="7">
        <v>517918</v>
      </c>
      <c r="I337" s="7">
        <v>529927</v>
      </c>
      <c r="J337" s="7">
        <v>516407</v>
      </c>
      <c r="K337" s="7">
        <v>124852</v>
      </c>
      <c r="L337" s="7">
        <v>129933</v>
      </c>
      <c r="M337" s="7">
        <v>126857</v>
      </c>
      <c r="N337" s="7">
        <v>128858</v>
      </c>
      <c r="O337" s="7">
        <v>140986</v>
      </c>
      <c r="P337" s="7">
        <v>2245</v>
      </c>
      <c r="Q337" s="7">
        <v>5285</v>
      </c>
      <c r="R337" s="7">
        <v>484225</v>
      </c>
      <c r="S337" s="7">
        <v>478947</v>
      </c>
      <c r="T337" s="7">
        <v>421879</v>
      </c>
      <c r="U337" s="7">
        <v>365136</v>
      </c>
      <c r="V337" s="7">
        <v>501304</v>
      </c>
      <c r="W337" s="7">
        <v>115482</v>
      </c>
      <c r="X337" s="7">
        <v>101948</v>
      </c>
      <c r="Y337" s="7">
        <v>112608</v>
      </c>
      <c r="Z337" s="7">
        <v>115482</v>
      </c>
      <c r="AA337" s="7">
        <v>135709</v>
      </c>
      <c r="AB337" s="7">
        <v>2229</v>
      </c>
      <c r="AC337" s="7">
        <v>5320</v>
      </c>
      <c r="AD337" s="7">
        <v>364083</v>
      </c>
      <c r="AE337" s="7">
        <v>318339</v>
      </c>
      <c r="AF337" s="7">
        <v>331706</v>
      </c>
      <c r="AG337" s="7">
        <v>214864</v>
      </c>
      <c r="AH337" s="7">
        <v>247931</v>
      </c>
      <c r="AI337" s="7">
        <v>77218</v>
      </c>
      <c r="AJ337" s="7">
        <v>81840</v>
      </c>
      <c r="AK337" s="7">
        <v>77234</v>
      </c>
      <c r="AL337" s="7">
        <v>83412</v>
      </c>
      <c r="AM337" s="7">
        <v>90541</v>
      </c>
      <c r="AN337" s="7">
        <v>2222</v>
      </c>
      <c r="AO337" s="7">
        <v>5073</v>
      </c>
      <c r="AP337" s="7">
        <v>224858</v>
      </c>
      <c r="AQ337" s="7">
        <v>326124</v>
      </c>
      <c r="AR337" s="7">
        <v>273889</v>
      </c>
      <c r="AS337" s="7">
        <v>236766</v>
      </c>
      <c r="AT337" s="7">
        <v>337450</v>
      </c>
      <c r="AU337" s="7">
        <v>79606</v>
      </c>
      <c r="AV337" s="7">
        <v>71919</v>
      </c>
      <c r="AW337" s="7">
        <v>79076</v>
      </c>
      <c r="AX337" s="7">
        <v>82397</v>
      </c>
      <c r="AY337" s="7">
        <v>88711</v>
      </c>
      <c r="AZ337" s="7">
        <v>2215</v>
      </c>
      <c r="BA337" s="7">
        <v>5123</v>
      </c>
      <c r="BB337" s="7">
        <v>386173</v>
      </c>
      <c r="BC337" s="7">
        <v>350013</v>
      </c>
      <c r="BD337" s="7">
        <v>398957</v>
      </c>
      <c r="BE337" s="7">
        <v>330900</v>
      </c>
      <c r="BF337" s="7">
        <v>350670</v>
      </c>
      <c r="BG337" s="7">
        <v>80833</v>
      </c>
      <c r="BH337" s="7">
        <v>83682</v>
      </c>
      <c r="BI337" s="7">
        <v>87925</v>
      </c>
      <c r="BJ337" s="7">
        <v>81742</v>
      </c>
      <c r="BK337" s="7">
        <v>86725</v>
      </c>
      <c r="BL337" s="7">
        <v>2195</v>
      </c>
      <c r="BM337" s="7">
        <v>5113</v>
      </c>
      <c r="BN337" s="7">
        <v>353027</v>
      </c>
      <c r="BO337" s="7">
        <v>402716</v>
      </c>
      <c r="BP337" s="7">
        <v>387875</v>
      </c>
      <c r="BQ337" s="7">
        <v>408957</v>
      </c>
      <c r="BR337" s="7">
        <v>395658</v>
      </c>
      <c r="BS337" s="7">
        <v>79088</v>
      </c>
      <c r="BT337" s="7">
        <v>86583</v>
      </c>
      <c r="BU337" s="7">
        <v>89234</v>
      </c>
      <c r="BV337" s="7">
        <v>86487</v>
      </c>
      <c r="BW337" s="7">
        <v>87340</v>
      </c>
      <c r="BX337" s="7">
        <v>2183</v>
      </c>
      <c r="BY337" s="7">
        <v>4942</v>
      </c>
      <c r="BZ337" s="7">
        <v>143846</v>
      </c>
      <c r="CA337" s="7">
        <v>144771</v>
      </c>
      <c r="CB337" s="7">
        <v>143199</v>
      </c>
      <c r="CC337" s="7">
        <v>140999</v>
      </c>
      <c r="CD337" s="7">
        <v>146569</v>
      </c>
      <c r="CE337" s="7">
        <v>50138</v>
      </c>
      <c r="CF337" s="7">
        <v>51314</v>
      </c>
      <c r="CG337" s="7">
        <v>50282</v>
      </c>
      <c r="CH337" s="7">
        <v>51578</v>
      </c>
      <c r="CI337" s="7">
        <v>54833</v>
      </c>
      <c r="CJ337" s="7">
        <v>2155</v>
      </c>
      <c r="CK337" s="7">
        <v>4911</v>
      </c>
      <c r="CL337" s="7">
        <v>144800</v>
      </c>
      <c r="CM337" s="7">
        <v>147684</v>
      </c>
      <c r="CN337" s="7">
        <v>145442</v>
      </c>
      <c r="CO337" s="7">
        <v>148338</v>
      </c>
      <c r="CP337" s="7">
        <v>153942</v>
      </c>
      <c r="CQ337" s="7">
        <v>51656</v>
      </c>
      <c r="CR337" s="7">
        <v>49512</v>
      </c>
      <c r="CS337" s="7">
        <v>50950</v>
      </c>
      <c r="CT337" s="7">
        <v>51866</v>
      </c>
      <c r="CU337" s="7">
        <v>55743</v>
      </c>
    </row>
    <row r="338" spans="1:99" x14ac:dyDescent="0.2">
      <c r="B338" s="6">
        <v>0.90501157407407407</v>
      </c>
      <c r="C338" s="7">
        <v>37</v>
      </c>
      <c r="D338" s="7">
        <v>2222</v>
      </c>
      <c r="E338" s="7">
        <v>5322</v>
      </c>
      <c r="F338" s="7">
        <v>504511</v>
      </c>
      <c r="G338" s="7">
        <v>524238</v>
      </c>
      <c r="H338" s="7">
        <v>527024</v>
      </c>
      <c r="I338" s="7">
        <v>539933</v>
      </c>
      <c r="J338" s="7">
        <v>526454</v>
      </c>
      <c r="K338" s="7">
        <v>126377</v>
      </c>
      <c r="L338" s="7">
        <v>131111</v>
      </c>
      <c r="M338" s="7">
        <v>128283</v>
      </c>
      <c r="N338" s="7">
        <v>130683</v>
      </c>
      <c r="O338" s="7">
        <v>142362</v>
      </c>
      <c r="P338" s="7">
        <v>2211</v>
      </c>
      <c r="Q338" s="7">
        <v>5271</v>
      </c>
      <c r="R338" s="7">
        <v>491871</v>
      </c>
      <c r="S338" s="7">
        <v>487827</v>
      </c>
      <c r="T338" s="7">
        <v>434188</v>
      </c>
      <c r="U338" s="7">
        <v>376950</v>
      </c>
      <c r="V338" s="7">
        <v>511737</v>
      </c>
      <c r="W338" s="7">
        <v>116803</v>
      </c>
      <c r="X338" s="7">
        <v>104205</v>
      </c>
      <c r="Y338" s="7">
        <v>114774</v>
      </c>
      <c r="Z338" s="7">
        <v>117307</v>
      </c>
      <c r="AA338" s="7">
        <v>137121</v>
      </c>
      <c r="AB338" s="7">
        <v>2207</v>
      </c>
      <c r="AC338" s="7">
        <v>5308</v>
      </c>
      <c r="AD338" s="7">
        <v>371368</v>
      </c>
      <c r="AE338" s="7">
        <v>327667</v>
      </c>
      <c r="AF338" s="7">
        <v>338073</v>
      </c>
      <c r="AG338" s="7">
        <v>224131</v>
      </c>
      <c r="AH338" s="7">
        <v>257293</v>
      </c>
      <c r="AI338" s="7">
        <v>78214</v>
      </c>
      <c r="AJ338" s="7">
        <v>82576</v>
      </c>
      <c r="AK338" s="7">
        <v>78240</v>
      </c>
      <c r="AL338" s="7">
        <v>84205</v>
      </c>
      <c r="AM338" s="7">
        <v>91070</v>
      </c>
      <c r="AN338" s="7">
        <v>2218</v>
      </c>
      <c r="AO338" s="7">
        <v>5107</v>
      </c>
      <c r="AP338" s="7">
        <v>234097</v>
      </c>
      <c r="AQ338" s="7">
        <v>333947</v>
      </c>
      <c r="AR338" s="7">
        <v>283766</v>
      </c>
      <c r="AS338" s="7">
        <v>247937</v>
      </c>
      <c r="AT338" s="7">
        <v>345455</v>
      </c>
      <c r="AU338" s="7">
        <v>80556</v>
      </c>
      <c r="AV338" s="7">
        <v>73116</v>
      </c>
      <c r="AW338" s="7">
        <v>79797</v>
      </c>
      <c r="AX338" s="7">
        <v>83007</v>
      </c>
      <c r="AY338" s="7">
        <v>89454</v>
      </c>
      <c r="AZ338" s="7">
        <v>2222</v>
      </c>
      <c r="BA338" s="7">
        <v>5114</v>
      </c>
      <c r="BB338" s="7">
        <v>391858</v>
      </c>
      <c r="BC338" s="7">
        <v>357061</v>
      </c>
      <c r="BD338" s="7">
        <v>405915</v>
      </c>
      <c r="BE338" s="7">
        <v>337655</v>
      </c>
      <c r="BF338" s="7">
        <v>358380</v>
      </c>
      <c r="BG338" s="7">
        <v>82142</v>
      </c>
      <c r="BH338" s="7">
        <v>84763</v>
      </c>
      <c r="BI338" s="7">
        <v>89122</v>
      </c>
      <c r="BJ338" s="7">
        <v>82979</v>
      </c>
      <c r="BK338" s="7">
        <v>87671</v>
      </c>
      <c r="BL338" s="7">
        <v>2181</v>
      </c>
      <c r="BM338" s="7">
        <v>5133</v>
      </c>
      <c r="BN338" s="7">
        <v>359695</v>
      </c>
      <c r="BO338" s="7">
        <v>408315</v>
      </c>
      <c r="BP338" s="7">
        <v>394337</v>
      </c>
      <c r="BQ338" s="7">
        <v>414514</v>
      </c>
      <c r="BR338" s="7">
        <v>401183</v>
      </c>
      <c r="BS338" s="7">
        <v>80293</v>
      </c>
      <c r="BT338" s="7">
        <v>87463</v>
      </c>
      <c r="BU338" s="7">
        <v>90317</v>
      </c>
      <c r="BV338" s="7">
        <v>87259</v>
      </c>
      <c r="BW338" s="7">
        <v>88292</v>
      </c>
      <c r="BX338" s="7">
        <v>2159</v>
      </c>
      <c r="BY338" s="7">
        <v>4925</v>
      </c>
      <c r="BZ338" s="7">
        <v>146096</v>
      </c>
      <c r="CA338" s="7">
        <v>146101</v>
      </c>
      <c r="CB338" s="7">
        <v>144337</v>
      </c>
      <c r="CC338" s="7">
        <v>143547</v>
      </c>
      <c r="CD338" s="7">
        <v>148280</v>
      </c>
      <c r="CE338" s="7">
        <v>50467</v>
      </c>
      <c r="CF338" s="7">
        <v>51856</v>
      </c>
      <c r="CG338" s="7">
        <v>50717</v>
      </c>
      <c r="CH338" s="7">
        <v>51995</v>
      </c>
      <c r="CI338" s="7">
        <v>55308</v>
      </c>
      <c r="CJ338" s="7">
        <v>2161</v>
      </c>
      <c r="CK338" s="7">
        <v>4899</v>
      </c>
      <c r="CL338" s="7">
        <v>145729</v>
      </c>
      <c r="CM338" s="7">
        <v>148645</v>
      </c>
      <c r="CN338" s="7">
        <v>146743</v>
      </c>
      <c r="CO338" s="7">
        <v>149928</v>
      </c>
      <c r="CP338" s="7">
        <v>155757</v>
      </c>
      <c r="CQ338" s="7">
        <v>52054</v>
      </c>
      <c r="CR338" s="7">
        <v>49908</v>
      </c>
      <c r="CS338" s="7">
        <v>51263</v>
      </c>
      <c r="CT338" s="7">
        <v>52331</v>
      </c>
      <c r="CU338" s="7">
        <v>56190</v>
      </c>
    </row>
    <row r="339" spans="1:99" x14ac:dyDescent="0.2">
      <c r="B339" s="6">
        <v>0.9154282407407407</v>
      </c>
      <c r="C339" s="7">
        <v>37</v>
      </c>
      <c r="D339" s="7">
        <v>2235</v>
      </c>
      <c r="E339" s="7">
        <v>5382</v>
      </c>
      <c r="F339" s="7">
        <v>512040</v>
      </c>
      <c r="G339" s="7">
        <v>532062</v>
      </c>
      <c r="H339" s="7">
        <v>535852</v>
      </c>
      <c r="I339" s="7">
        <v>548412</v>
      </c>
      <c r="J339" s="7">
        <v>535141</v>
      </c>
      <c r="K339" s="7">
        <v>127891</v>
      </c>
      <c r="L339" s="7">
        <v>133056</v>
      </c>
      <c r="M339" s="7">
        <v>130364</v>
      </c>
      <c r="N339" s="7">
        <v>131789</v>
      </c>
      <c r="O339" s="7">
        <v>144515</v>
      </c>
      <c r="P339" s="7">
        <v>2222</v>
      </c>
      <c r="Q339" s="7">
        <v>5306</v>
      </c>
      <c r="R339" s="7">
        <v>500623</v>
      </c>
      <c r="S339" s="7">
        <v>496767</v>
      </c>
      <c r="T339" s="7">
        <v>444704</v>
      </c>
      <c r="U339" s="7">
        <v>389684</v>
      </c>
      <c r="V339" s="7">
        <v>521366</v>
      </c>
      <c r="W339" s="7">
        <v>119243</v>
      </c>
      <c r="X339" s="7">
        <v>106032</v>
      </c>
      <c r="Y339" s="7">
        <v>116601</v>
      </c>
      <c r="Z339" s="7">
        <v>118885</v>
      </c>
      <c r="AA339" s="7">
        <v>138939</v>
      </c>
      <c r="AB339" s="7">
        <v>2207</v>
      </c>
      <c r="AC339" s="7">
        <v>5297</v>
      </c>
      <c r="AD339" s="7">
        <v>378143</v>
      </c>
      <c r="AE339" s="7">
        <v>335605</v>
      </c>
      <c r="AF339" s="7">
        <v>345821</v>
      </c>
      <c r="AG339" s="7">
        <v>233441</v>
      </c>
      <c r="AH339" s="7">
        <v>268474</v>
      </c>
      <c r="AI339" s="7">
        <v>79057</v>
      </c>
      <c r="AJ339" s="7">
        <v>83399</v>
      </c>
      <c r="AK339" s="7">
        <v>79077</v>
      </c>
      <c r="AL339" s="7">
        <v>84994</v>
      </c>
      <c r="AM339" s="7">
        <v>91859</v>
      </c>
      <c r="AN339" s="7">
        <v>2198</v>
      </c>
      <c r="AO339" s="7">
        <v>5114</v>
      </c>
      <c r="AP339" s="7">
        <v>243861</v>
      </c>
      <c r="AQ339" s="7">
        <v>342224</v>
      </c>
      <c r="AR339" s="7">
        <v>293773</v>
      </c>
      <c r="AS339" s="7">
        <v>257319</v>
      </c>
      <c r="AT339" s="7">
        <v>352144</v>
      </c>
      <c r="AU339" s="7">
        <v>81432</v>
      </c>
      <c r="AV339" s="7">
        <v>74228</v>
      </c>
      <c r="AW339" s="7">
        <v>80630</v>
      </c>
      <c r="AX339" s="7">
        <v>83701</v>
      </c>
      <c r="AY339" s="7">
        <v>89830</v>
      </c>
      <c r="AZ339" s="7">
        <v>2211</v>
      </c>
      <c r="BA339" s="7">
        <v>5165</v>
      </c>
      <c r="BB339" s="7">
        <v>398919</v>
      </c>
      <c r="BC339" s="7">
        <v>362565</v>
      </c>
      <c r="BD339" s="7">
        <v>411237</v>
      </c>
      <c r="BE339" s="7">
        <v>344761</v>
      </c>
      <c r="BF339" s="7">
        <v>365172</v>
      </c>
      <c r="BG339" s="7">
        <v>83187</v>
      </c>
      <c r="BH339" s="7">
        <v>86015</v>
      </c>
      <c r="BI339" s="7">
        <v>90214</v>
      </c>
      <c r="BJ339" s="7">
        <v>83946</v>
      </c>
      <c r="BK339" s="7">
        <v>88559</v>
      </c>
      <c r="BL339" s="7">
        <v>2181</v>
      </c>
      <c r="BM339" s="7">
        <v>5146</v>
      </c>
      <c r="BN339" s="7">
        <v>364803</v>
      </c>
      <c r="BO339" s="7">
        <v>414323</v>
      </c>
      <c r="BP339" s="7">
        <v>400231</v>
      </c>
      <c r="BQ339" s="7">
        <v>420487</v>
      </c>
      <c r="BR339" s="7">
        <v>407309</v>
      </c>
      <c r="BS339" s="7">
        <v>81402</v>
      </c>
      <c r="BT339" s="7">
        <v>88763</v>
      </c>
      <c r="BU339" s="7">
        <v>91491</v>
      </c>
      <c r="BV339" s="7">
        <v>88444</v>
      </c>
      <c r="BW339" s="7">
        <v>89256</v>
      </c>
      <c r="BX339" s="7">
        <v>2174</v>
      </c>
      <c r="BY339" s="7">
        <v>4961</v>
      </c>
      <c r="BZ339" s="7">
        <v>148001</v>
      </c>
      <c r="CA339" s="7">
        <v>148057</v>
      </c>
      <c r="CB339" s="7">
        <v>146289</v>
      </c>
      <c r="CC339" s="7">
        <v>145485</v>
      </c>
      <c r="CD339" s="7">
        <v>150500</v>
      </c>
      <c r="CE339" s="7">
        <v>51027</v>
      </c>
      <c r="CF339" s="7">
        <v>52316</v>
      </c>
      <c r="CG339" s="7">
        <v>50999</v>
      </c>
      <c r="CH339" s="7">
        <v>52324</v>
      </c>
      <c r="CI339" s="7">
        <v>55807</v>
      </c>
      <c r="CJ339" s="7">
        <v>2167</v>
      </c>
      <c r="CK339" s="7">
        <v>4969</v>
      </c>
      <c r="CL339" s="7">
        <v>146898</v>
      </c>
      <c r="CM339" s="7">
        <v>150590</v>
      </c>
      <c r="CN339" s="7">
        <v>148555</v>
      </c>
      <c r="CO339" s="7">
        <v>151763</v>
      </c>
      <c r="CP339" s="7">
        <v>157683</v>
      </c>
      <c r="CQ339" s="7">
        <v>52371</v>
      </c>
      <c r="CR339" s="7">
        <v>50196</v>
      </c>
      <c r="CS339" s="7">
        <v>51780</v>
      </c>
      <c r="CT339" s="7">
        <v>52632</v>
      </c>
      <c r="CU339" s="7">
        <v>56651</v>
      </c>
    </row>
    <row r="340" spans="1:99" x14ac:dyDescent="0.2">
      <c r="B340" s="6">
        <v>0.92584490740740744</v>
      </c>
      <c r="C340" s="7">
        <v>36.9</v>
      </c>
      <c r="D340" s="7">
        <v>2236</v>
      </c>
      <c r="E340" s="7">
        <v>5405</v>
      </c>
      <c r="F340" s="7">
        <v>522090</v>
      </c>
      <c r="G340" s="7">
        <v>540720</v>
      </c>
      <c r="H340" s="7">
        <v>544142</v>
      </c>
      <c r="I340" s="7">
        <v>558042</v>
      </c>
      <c r="J340" s="7">
        <v>545098</v>
      </c>
      <c r="K340" s="7">
        <v>129993</v>
      </c>
      <c r="L340" s="7">
        <v>133960</v>
      </c>
      <c r="M340" s="7">
        <v>131762</v>
      </c>
      <c r="N340" s="7">
        <v>133841</v>
      </c>
      <c r="O340" s="7">
        <v>146482</v>
      </c>
      <c r="P340" s="7">
        <v>2230</v>
      </c>
      <c r="Q340" s="7">
        <v>5344</v>
      </c>
      <c r="R340" s="7">
        <v>509254</v>
      </c>
      <c r="S340" s="7">
        <v>505806</v>
      </c>
      <c r="T340" s="7">
        <v>454805</v>
      </c>
      <c r="U340" s="7">
        <v>401593</v>
      </c>
      <c r="V340" s="7">
        <v>531278</v>
      </c>
      <c r="W340" s="7">
        <v>120564</v>
      </c>
      <c r="X340" s="7">
        <v>108114</v>
      </c>
      <c r="Y340" s="7">
        <v>117941</v>
      </c>
      <c r="Z340" s="7">
        <v>120871</v>
      </c>
      <c r="AA340" s="7">
        <v>140845</v>
      </c>
      <c r="AB340" s="7">
        <v>2207</v>
      </c>
      <c r="AC340" s="7">
        <v>5369</v>
      </c>
      <c r="AD340" s="7">
        <v>385130</v>
      </c>
      <c r="AE340" s="7">
        <v>343212</v>
      </c>
      <c r="AF340" s="7">
        <v>353681</v>
      </c>
      <c r="AG340" s="7">
        <v>242240</v>
      </c>
      <c r="AH340" s="7">
        <v>277971</v>
      </c>
      <c r="AI340" s="7">
        <v>79966</v>
      </c>
      <c r="AJ340" s="7">
        <v>84266</v>
      </c>
      <c r="AK340" s="7">
        <v>79906</v>
      </c>
      <c r="AL340" s="7">
        <v>85981</v>
      </c>
      <c r="AM340" s="7">
        <v>92506</v>
      </c>
      <c r="AN340" s="7">
        <v>2216</v>
      </c>
      <c r="AO340" s="7">
        <v>5173</v>
      </c>
      <c r="AP340" s="7">
        <v>252853</v>
      </c>
      <c r="AQ340" s="7">
        <v>350219</v>
      </c>
      <c r="AR340" s="7">
        <v>302230</v>
      </c>
      <c r="AS340" s="7">
        <v>267365</v>
      </c>
      <c r="AT340" s="7">
        <v>359894</v>
      </c>
      <c r="AU340" s="7">
        <v>82279</v>
      </c>
      <c r="AV340" s="7">
        <v>75072</v>
      </c>
      <c r="AW340" s="7">
        <v>81465</v>
      </c>
      <c r="AX340" s="7">
        <v>84325</v>
      </c>
      <c r="AY340" s="7">
        <v>90537</v>
      </c>
      <c r="AZ340" s="7">
        <v>2216</v>
      </c>
      <c r="BA340" s="7">
        <v>5168</v>
      </c>
      <c r="BB340" s="7">
        <v>405687</v>
      </c>
      <c r="BC340" s="7">
        <v>370366</v>
      </c>
      <c r="BD340" s="7">
        <v>418248</v>
      </c>
      <c r="BE340" s="7">
        <v>352107</v>
      </c>
      <c r="BF340" s="7">
        <v>371036</v>
      </c>
      <c r="BG340" s="7">
        <v>84391</v>
      </c>
      <c r="BH340" s="7">
        <v>86988</v>
      </c>
      <c r="BI340" s="7">
        <v>91637</v>
      </c>
      <c r="BJ340" s="7">
        <v>85222</v>
      </c>
      <c r="BK340" s="7">
        <v>89763</v>
      </c>
      <c r="BL340" s="7">
        <v>2188</v>
      </c>
      <c r="BM340" s="7">
        <v>5177</v>
      </c>
      <c r="BN340" s="7">
        <v>371852</v>
      </c>
      <c r="BO340" s="7">
        <v>421692</v>
      </c>
      <c r="BP340" s="7">
        <v>407246</v>
      </c>
      <c r="BQ340" s="7">
        <v>427528</v>
      </c>
      <c r="BR340" s="7">
        <v>414384</v>
      </c>
      <c r="BS340" s="7">
        <v>82586</v>
      </c>
      <c r="BT340" s="7">
        <v>89872</v>
      </c>
      <c r="BU340" s="7">
        <v>92705</v>
      </c>
      <c r="BV340" s="7">
        <v>89653</v>
      </c>
      <c r="BW340" s="7">
        <v>90351</v>
      </c>
      <c r="BX340" s="7">
        <v>2164</v>
      </c>
      <c r="BY340" s="7">
        <v>5004</v>
      </c>
      <c r="BZ340" s="7">
        <v>149744</v>
      </c>
      <c r="CA340" s="7">
        <v>149349</v>
      </c>
      <c r="CB340" s="7">
        <v>148429</v>
      </c>
      <c r="CC340" s="7">
        <v>148020</v>
      </c>
      <c r="CD340" s="7">
        <v>153095</v>
      </c>
      <c r="CE340" s="7">
        <v>51356</v>
      </c>
      <c r="CF340" s="7">
        <v>52813</v>
      </c>
      <c r="CG340" s="7">
        <v>51486</v>
      </c>
      <c r="CH340" s="7">
        <v>52764</v>
      </c>
      <c r="CI340" s="7">
        <v>56300</v>
      </c>
      <c r="CJ340" s="7">
        <v>2163</v>
      </c>
      <c r="CK340" s="7">
        <v>4982</v>
      </c>
      <c r="CL340" s="7">
        <v>149379</v>
      </c>
      <c r="CM340" s="7">
        <v>152403</v>
      </c>
      <c r="CN340" s="7">
        <v>150164</v>
      </c>
      <c r="CO340" s="7">
        <v>154304</v>
      </c>
      <c r="CP340" s="7">
        <v>159626</v>
      </c>
      <c r="CQ340" s="7">
        <v>52866</v>
      </c>
      <c r="CR340" s="7">
        <v>50640</v>
      </c>
      <c r="CS340" s="7">
        <v>52227</v>
      </c>
      <c r="CT340" s="7">
        <v>53041</v>
      </c>
      <c r="CU340" s="7">
        <v>57099</v>
      </c>
    </row>
    <row r="341" spans="1:99" x14ac:dyDescent="0.2">
      <c r="B341" s="6">
        <v>0.93626157407407407</v>
      </c>
      <c r="C341" s="7">
        <v>36.9</v>
      </c>
      <c r="D341" s="7">
        <v>2232</v>
      </c>
      <c r="E341" s="7">
        <v>5400</v>
      </c>
      <c r="F341" s="7">
        <v>529282</v>
      </c>
      <c r="G341" s="7">
        <v>547930</v>
      </c>
      <c r="H341" s="7">
        <v>552929</v>
      </c>
      <c r="I341" s="7">
        <v>566381</v>
      </c>
      <c r="J341" s="7">
        <v>552943</v>
      </c>
      <c r="K341" s="7">
        <v>131648</v>
      </c>
      <c r="L341" s="7">
        <v>135868</v>
      </c>
      <c r="M341" s="7">
        <v>132785</v>
      </c>
      <c r="N341" s="7">
        <v>135601</v>
      </c>
      <c r="O341" s="7">
        <v>148222</v>
      </c>
      <c r="P341" s="7">
        <v>2219</v>
      </c>
      <c r="Q341" s="7">
        <v>5346</v>
      </c>
      <c r="R341" s="7">
        <v>516449</v>
      </c>
      <c r="S341" s="7">
        <v>513139</v>
      </c>
      <c r="T341" s="7">
        <v>463832</v>
      </c>
      <c r="U341" s="7">
        <v>411705</v>
      </c>
      <c r="V341" s="7">
        <v>540355</v>
      </c>
      <c r="W341" s="7">
        <v>121690</v>
      </c>
      <c r="X341" s="7">
        <v>109884</v>
      </c>
      <c r="Y341" s="7">
        <v>119776</v>
      </c>
      <c r="Z341" s="7">
        <v>122308</v>
      </c>
      <c r="AA341" s="7">
        <v>141830</v>
      </c>
      <c r="AB341" s="7">
        <v>2206</v>
      </c>
      <c r="AC341" s="7">
        <v>5379</v>
      </c>
      <c r="AD341" s="7">
        <v>390223</v>
      </c>
      <c r="AE341" s="7">
        <v>349394</v>
      </c>
      <c r="AF341" s="7">
        <v>359570</v>
      </c>
      <c r="AG341" s="7">
        <v>251429</v>
      </c>
      <c r="AH341" s="7">
        <v>287404</v>
      </c>
      <c r="AI341" s="7">
        <v>80701</v>
      </c>
      <c r="AJ341" s="7">
        <v>84584</v>
      </c>
      <c r="AK341" s="7">
        <v>80487</v>
      </c>
      <c r="AL341" s="7">
        <v>86373</v>
      </c>
      <c r="AM341" s="7">
        <v>92987</v>
      </c>
      <c r="AN341" s="7">
        <v>2213</v>
      </c>
      <c r="AO341" s="7">
        <v>5176</v>
      </c>
      <c r="AP341" s="7">
        <v>261914</v>
      </c>
      <c r="AQ341" s="7">
        <v>355879</v>
      </c>
      <c r="AR341" s="7">
        <v>309533</v>
      </c>
      <c r="AS341" s="7">
        <v>276907</v>
      </c>
      <c r="AT341" s="7">
        <v>365909</v>
      </c>
      <c r="AU341" s="7">
        <v>82984</v>
      </c>
      <c r="AV341" s="7">
        <v>75923</v>
      </c>
      <c r="AW341" s="7">
        <v>82059</v>
      </c>
      <c r="AX341" s="7">
        <v>84837</v>
      </c>
      <c r="AY341" s="7">
        <v>91037</v>
      </c>
      <c r="AZ341" s="7">
        <v>2213</v>
      </c>
      <c r="BA341" s="7">
        <v>5175</v>
      </c>
      <c r="BB341" s="7">
        <v>410792</v>
      </c>
      <c r="BC341" s="7">
        <v>376977</v>
      </c>
      <c r="BD341" s="7">
        <v>424276</v>
      </c>
      <c r="BE341" s="7">
        <v>358037</v>
      </c>
      <c r="BF341" s="7">
        <v>377268</v>
      </c>
      <c r="BG341" s="7">
        <v>85220</v>
      </c>
      <c r="BH341" s="7">
        <v>88026</v>
      </c>
      <c r="BI341" s="7">
        <v>92474</v>
      </c>
      <c r="BJ341" s="7">
        <v>86272</v>
      </c>
      <c r="BK341" s="7">
        <v>90470</v>
      </c>
      <c r="BL341" s="7">
        <v>2171</v>
      </c>
      <c r="BM341" s="7">
        <v>5195</v>
      </c>
      <c r="BN341" s="7">
        <v>376682</v>
      </c>
      <c r="BO341" s="7">
        <v>426400</v>
      </c>
      <c r="BP341" s="7">
        <v>413046</v>
      </c>
      <c r="BQ341" s="7">
        <v>433328</v>
      </c>
      <c r="BR341" s="7">
        <v>419418</v>
      </c>
      <c r="BS341" s="7">
        <v>83459</v>
      </c>
      <c r="BT341" s="7">
        <v>90900</v>
      </c>
      <c r="BU341" s="7">
        <v>93735</v>
      </c>
      <c r="BV341" s="7">
        <v>90520</v>
      </c>
      <c r="BW341" s="7">
        <v>91123</v>
      </c>
      <c r="BX341" s="7">
        <v>2175</v>
      </c>
      <c r="BY341" s="7">
        <v>5004</v>
      </c>
      <c r="BZ341" s="7">
        <v>151409</v>
      </c>
      <c r="CA341" s="7">
        <v>151669</v>
      </c>
      <c r="CB341" s="7">
        <v>149868</v>
      </c>
      <c r="CC341" s="7">
        <v>150000</v>
      </c>
      <c r="CD341" s="7">
        <v>154514</v>
      </c>
      <c r="CE341" s="7">
        <v>51709</v>
      </c>
      <c r="CF341" s="7">
        <v>53191</v>
      </c>
      <c r="CG341" s="7">
        <v>52503</v>
      </c>
      <c r="CH341" s="7">
        <v>53053</v>
      </c>
      <c r="CI341" s="7">
        <v>56607</v>
      </c>
      <c r="CJ341" s="7">
        <v>2141</v>
      </c>
      <c r="CK341" s="7">
        <v>5003</v>
      </c>
      <c r="CL341" s="7">
        <v>150432</v>
      </c>
      <c r="CM341" s="7">
        <v>153973</v>
      </c>
      <c r="CN341" s="7">
        <v>151107</v>
      </c>
      <c r="CO341" s="7">
        <v>155736</v>
      </c>
      <c r="CP341" s="7">
        <v>161068</v>
      </c>
      <c r="CQ341" s="7">
        <v>53159</v>
      </c>
      <c r="CR341" s="7">
        <v>50908</v>
      </c>
      <c r="CS341" s="7">
        <v>52543</v>
      </c>
      <c r="CT341" s="7">
        <v>53522</v>
      </c>
      <c r="CU341" s="7">
        <v>57254</v>
      </c>
    </row>
    <row r="342" spans="1:99" x14ac:dyDescent="0.2">
      <c r="B342" s="6">
        <v>0.9466782407407407</v>
      </c>
      <c r="C342" s="7">
        <v>37</v>
      </c>
      <c r="D342" s="7">
        <v>2209</v>
      </c>
      <c r="E342" s="7">
        <v>5420</v>
      </c>
      <c r="F342" s="7">
        <v>538386</v>
      </c>
      <c r="G342" s="7">
        <v>557446</v>
      </c>
      <c r="H342" s="7">
        <v>560637</v>
      </c>
      <c r="I342" s="7">
        <v>574346</v>
      </c>
      <c r="J342" s="7">
        <v>561717</v>
      </c>
      <c r="K342" s="7">
        <v>132859</v>
      </c>
      <c r="L342" s="7">
        <v>137584</v>
      </c>
      <c r="M342" s="7">
        <v>134672</v>
      </c>
      <c r="N342" s="7">
        <v>136710</v>
      </c>
      <c r="O342" s="7">
        <v>149619</v>
      </c>
      <c r="P342" s="7">
        <v>2208</v>
      </c>
      <c r="Q342" s="7">
        <v>5421</v>
      </c>
      <c r="R342" s="7">
        <v>523856</v>
      </c>
      <c r="S342" s="7">
        <v>520879</v>
      </c>
      <c r="T342" s="7">
        <v>473906</v>
      </c>
      <c r="U342" s="7">
        <v>422429</v>
      </c>
      <c r="V342" s="7">
        <v>549492</v>
      </c>
      <c r="W342" s="7">
        <v>123624</v>
      </c>
      <c r="X342" s="7">
        <v>111310</v>
      </c>
      <c r="Y342" s="7">
        <v>121411</v>
      </c>
      <c r="Z342" s="7">
        <v>123959</v>
      </c>
      <c r="AA342" s="7">
        <v>143800</v>
      </c>
      <c r="AB342" s="7">
        <v>2194</v>
      </c>
      <c r="AC342" s="7">
        <v>5362</v>
      </c>
      <c r="AD342" s="7">
        <v>394678</v>
      </c>
      <c r="AE342" s="7">
        <v>356822</v>
      </c>
      <c r="AF342" s="7">
        <v>364990</v>
      </c>
      <c r="AG342" s="7">
        <v>259947</v>
      </c>
      <c r="AH342" s="7">
        <v>296178</v>
      </c>
      <c r="AI342" s="7">
        <v>81373</v>
      </c>
      <c r="AJ342" s="7">
        <v>85299</v>
      </c>
      <c r="AK342" s="7">
        <v>81165</v>
      </c>
      <c r="AL342" s="7">
        <v>87020</v>
      </c>
      <c r="AM342" s="7">
        <v>93421</v>
      </c>
      <c r="AN342" s="7">
        <v>2194</v>
      </c>
      <c r="AO342" s="7">
        <v>5208</v>
      </c>
      <c r="AP342" s="7">
        <v>271070</v>
      </c>
      <c r="AQ342" s="7">
        <v>361483</v>
      </c>
      <c r="AR342" s="7">
        <v>317718</v>
      </c>
      <c r="AS342" s="7">
        <v>286420</v>
      </c>
      <c r="AT342" s="7">
        <v>373013</v>
      </c>
      <c r="AU342" s="7">
        <v>83665</v>
      </c>
      <c r="AV342" s="7">
        <v>76884</v>
      </c>
      <c r="AW342" s="7">
        <v>82744</v>
      </c>
      <c r="AX342" s="7">
        <v>85446</v>
      </c>
      <c r="AY342" s="7">
        <v>91776</v>
      </c>
      <c r="AZ342" s="7">
        <v>2206</v>
      </c>
      <c r="BA342" s="7">
        <v>5209</v>
      </c>
      <c r="BB342" s="7">
        <v>416873</v>
      </c>
      <c r="BC342" s="7">
        <v>382557</v>
      </c>
      <c r="BD342" s="7">
        <v>429999</v>
      </c>
      <c r="BE342" s="7">
        <v>364641</v>
      </c>
      <c r="BF342" s="7">
        <v>383999</v>
      </c>
      <c r="BG342" s="7">
        <v>86398</v>
      </c>
      <c r="BH342" s="7">
        <v>89009</v>
      </c>
      <c r="BI342" s="7">
        <v>93583</v>
      </c>
      <c r="BJ342" s="7">
        <v>87530</v>
      </c>
      <c r="BK342" s="7">
        <v>91563</v>
      </c>
      <c r="BL342" s="7">
        <v>2157</v>
      </c>
      <c r="BM342" s="7">
        <v>5214</v>
      </c>
      <c r="BN342" s="7">
        <v>382577</v>
      </c>
      <c r="BO342" s="7">
        <v>432599</v>
      </c>
      <c r="BP342" s="7">
        <v>418688</v>
      </c>
      <c r="BQ342" s="7">
        <v>440347</v>
      </c>
      <c r="BR342" s="7">
        <v>425422</v>
      </c>
      <c r="BS342" s="7">
        <v>84532</v>
      </c>
      <c r="BT342" s="7">
        <v>91783</v>
      </c>
      <c r="BU342" s="7">
        <v>94840</v>
      </c>
      <c r="BV342" s="7">
        <v>91412</v>
      </c>
      <c r="BW342" s="7">
        <v>92106</v>
      </c>
      <c r="BX342" s="7">
        <v>2169</v>
      </c>
      <c r="BY342" s="7">
        <v>5019</v>
      </c>
      <c r="BZ342" s="7">
        <v>153067</v>
      </c>
      <c r="CA342" s="7">
        <v>152801</v>
      </c>
      <c r="CB342" s="7">
        <v>151778</v>
      </c>
      <c r="CC342" s="7">
        <v>151737</v>
      </c>
      <c r="CD342" s="7">
        <v>156115</v>
      </c>
      <c r="CE342" s="7">
        <v>52115</v>
      </c>
      <c r="CF342" s="7">
        <v>53692</v>
      </c>
      <c r="CG342" s="7">
        <v>52777</v>
      </c>
      <c r="CH342" s="7">
        <v>53476</v>
      </c>
      <c r="CI342" s="7">
        <v>57063</v>
      </c>
      <c r="CJ342" s="7">
        <v>2142</v>
      </c>
      <c r="CK342" s="7">
        <v>5028</v>
      </c>
      <c r="CL342" s="7">
        <v>151978</v>
      </c>
      <c r="CM342" s="7">
        <v>155228</v>
      </c>
      <c r="CN342" s="7">
        <v>152873</v>
      </c>
      <c r="CO342" s="7">
        <v>157815</v>
      </c>
      <c r="CP342" s="7">
        <v>163156</v>
      </c>
      <c r="CQ342" s="7">
        <v>53649</v>
      </c>
      <c r="CR342" s="7">
        <v>51291</v>
      </c>
      <c r="CS342" s="7">
        <v>52967</v>
      </c>
      <c r="CT342" s="7">
        <v>53871</v>
      </c>
      <c r="CU342" s="7">
        <v>57739</v>
      </c>
    </row>
    <row r="343" spans="1:99" x14ac:dyDescent="0.2">
      <c r="B343" s="6">
        <v>0.95709490740740744</v>
      </c>
      <c r="C343" s="7">
        <v>37</v>
      </c>
      <c r="D343" s="7">
        <v>2180</v>
      </c>
      <c r="E343" s="7">
        <v>5480</v>
      </c>
      <c r="F343" s="7">
        <v>545536</v>
      </c>
      <c r="G343" s="7">
        <v>563435</v>
      </c>
      <c r="H343" s="7">
        <v>567613</v>
      </c>
      <c r="I343" s="7">
        <v>582035</v>
      </c>
      <c r="J343" s="7">
        <v>568721</v>
      </c>
      <c r="K343" s="7">
        <v>134139</v>
      </c>
      <c r="L343" s="7">
        <v>138729</v>
      </c>
      <c r="M343" s="7">
        <v>135065</v>
      </c>
      <c r="N343" s="7">
        <v>137915</v>
      </c>
      <c r="O343" s="7">
        <v>151339</v>
      </c>
      <c r="P343" s="7">
        <v>2193</v>
      </c>
      <c r="Q343" s="7">
        <v>5365</v>
      </c>
      <c r="R343" s="7">
        <v>530956</v>
      </c>
      <c r="S343" s="7">
        <v>528211</v>
      </c>
      <c r="T343" s="7">
        <v>482274</v>
      </c>
      <c r="U343" s="7">
        <v>433023</v>
      </c>
      <c r="V343" s="7">
        <v>555925</v>
      </c>
      <c r="W343" s="7">
        <v>125152</v>
      </c>
      <c r="X343" s="7">
        <v>112934</v>
      </c>
      <c r="Y343" s="7">
        <v>122538</v>
      </c>
      <c r="Z343" s="7">
        <v>125116</v>
      </c>
      <c r="AA343" s="7">
        <v>145472</v>
      </c>
      <c r="AB343" s="7">
        <v>2181</v>
      </c>
      <c r="AC343" s="7">
        <v>5415</v>
      </c>
      <c r="AD343" s="7">
        <v>399364</v>
      </c>
      <c r="AE343" s="7">
        <v>362467</v>
      </c>
      <c r="AF343" s="7">
        <v>369818</v>
      </c>
      <c r="AG343" s="7">
        <v>268192</v>
      </c>
      <c r="AH343" s="7">
        <v>304101</v>
      </c>
      <c r="AI343" s="7">
        <v>82012</v>
      </c>
      <c r="AJ343" s="7">
        <v>85801</v>
      </c>
      <c r="AK343" s="7">
        <v>81810</v>
      </c>
      <c r="AL343" s="7">
        <v>87514</v>
      </c>
      <c r="AM343" s="7">
        <v>93890</v>
      </c>
      <c r="AN343" s="7">
        <v>2189</v>
      </c>
      <c r="AO343" s="7">
        <v>5188</v>
      </c>
      <c r="AP343" s="7">
        <v>279360</v>
      </c>
      <c r="AQ343" s="7">
        <v>367580</v>
      </c>
      <c r="AR343" s="7">
        <v>325117</v>
      </c>
      <c r="AS343" s="7">
        <v>294426</v>
      </c>
      <c r="AT343" s="7">
        <v>378176</v>
      </c>
      <c r="AU343" s="7">
        <v>84109</v>
      </c>
      <c r="AV343" s="7">
        <v>77206</v>
      </c>
      <c r="AW343" s="7">
        <v>83250</v>
      </c>
      <c r="AX343" s="7">
        <v>85821</v>
      </c>
      <c r="AY343" s="7">
        <v>92281</v>
      </c>
      <c r="AZ343" s="7">
        <v>2175</v>
      </c>
      <c r="BA343" s="7">
        <v>5205</v>
      </c>
      <c r="BB343" s="7">
        <v>421752</v>
      </c>
      <c r="BC343" s="7">
        <v>388108</v>
      </c>
      <c r="BD343" s="7">
        <v>434711</v>
      </c>
      <c r="BE343" s="7">
        <v>369907</v>
      </c>
      <c r="BF343" s="7">
        <v>389026</v>
      </c>
      <c r="BG343" s="7">
        <v>87169</v>
      </c>
      <c r="BH343" s="7">
        <v>90092</v>
      </c>
      <c r="BI343" s="7">
        <v>94261</v>
      </c>
      <c r="BJ343" s="7">
        <v>88515</v>
      </c>
      <c r="BK343" s="7">
        <v>92221</v>
      </c>
      <c r="BL343" s="7">
        <v>2145</v>
      </c>
      <c r="BM343" s="7">
        <v>5244</v>
      </c>
      <c r="BN343" s="7">
        <v>388861</v>
      </c>
      <c r="BO343" s="7">
        <v>436502</v>
      </c>
      <c r="BP343" s="7">
        <v>423878</v>
      </c>
      <c r="BQ343" s="7">
        <v>444757</v>
      </c>
      <c r="BR343" s="7">
        <v>430781</v>
      </c>
      <c r="BS343" s="7">
        <v>85457</v>
      </c>
      <c r="BT343" s="7">
        <v>92773</v>
      </c>
      <c r="BU343" s="7">
        <v>95574</v>
      </c>
      <c r="BV343" s="7">
        <v>91958</v>
      </c>
      <c r="BW343" s="7">
        <v>92834</v>
      </c>
      <c r="BX343" s="7">
        <v>2138</v>
      </c>
      <c r="BY343" s="7">
        <v>5063</v>
      </c>
      <c r="BZ343" s="7">
        <v>154674</v>
      </c>
      <c r="CA343" s="7">
        <v>154136</v>
      </c>
      <c r="CB343" s="7">
        <v>152691</v>
      </c>
      <c r="CC343" s="7">
        <v>153689</v>
      </c>
      <c r="CD343" s="7">
        <v>157567</v>
      </c>
      <c r="CE343" s="7">
        <v>52331</v>
      </c>
      <c r="CF343" s="7">
        <v>53998</v>
      </c>
      <c r="CG343" s="7">
        <v>53098</v>
      </c>
      <c r="CH343" s="7">
        <v>53813</v>
      </c>
      <c r="CI343" s="7">
        <v>57309</v>
      </c>
      <c r="CJ343" s="7">
        <v>2132</v>
      </c>
      <c r="CK343" s="7">
        <v>5024</v>
      </c>
      <c r="CL343" s="7">
        <v>152894</v>
      </c>
      <c r="CM343" s="7">
        <v>156356</v>
      </c>
      <c r="CN343" s="7">
        <v>154505</v>
      </c>
      <c r="CO343" s="7">
        <v>158731</v>
      </c>
      <c r="CP343" s="7">
        <v>164197</v>
      </c>
      <c r="CQ343" s="7">
        <v>53977</v>
      </c>
      <c r="CR343" s="7">
        <v>51611</v>
      </c>
      <c r="CS343" s="7">
        <v>53270</v>
      </c>
      <c r="CT343" s="7">
        <v>54276</v>
      </c>
      <c r="CU343" s="7">
        <v>58053</v>
      </c>
    </row>
    <row r="344" spans="1:99" x14ac:dyDescent="0.2">
      <c r="B344" s="6">
        <v>0.96751157407407407</v>
      </c>
      <c r="C344" s="7">
        <v>37</v>
      </c>
      <c r="D344" s="7">
        <v>2177</v>
      </c>
      <c r="E344" s="7">
        <v>5453</v>
      </c>
      <c r="F344" s="7">
        <v>550048</v>
      </c>
      <c r="G344" s="7">
        <v>568687</v>
      </c>
      <c r="H344" s="7">
        <v>573708</v>
      </c>
      <c r="I344" s="7">
        <v>589462</v>
      </c>
      <c r="J344" s="7">
        <v>576012</v>
      </c>
      <c r="K344" s="7">
        <v>135336</v>
      </c>
      <c r="L344" s="7">
        <v>139935</v>
      </c>
      <c r="M344" s="7">
        <v>136243</v>
      </c>
      <c r="N344" s="7">
        <v>139645</v>
      </c>
      <c r="O344" s="7">
        <v>153165</v>
      </c>
      <c r="P344" s="7">
        <v>2181</v>
      </c>
      <c r="Q344" s="7">
        <v>5391</v>
      </c>
      <c r="R344" s="7">
        <v>536998</v>
      </c>
      <c r="S344" s="7">
        <v>535256</v>
      </c>
      <c r="T344" s="7">
        <v>490423</v>
      </c>
      <c r="U344" s="7">
        <v>441517</v>
      </c>
      <c r="V344" s="7">
        <v>563734</v>
      </c>
      <c r="W344" s="7">
        <v>126391</v>
      </c>
      <c r="X344" s="7">
        <v>114095</v>
      </c>
      <c r="Y344" s="7">
        <v>124091</v>
      </c>
      <c r="Z344" s="7">
        <v>126346</v>
      </c>
      <c r="AA344" s="7">
        <v>146627</v>
      </c>
      <c r="AB344" s="7">
        <v>2163</v>
      </c>
      <c r="AC344" s="7">
        <v>5405</v>
      </c>
      <c r="AD344" s="7">
        <v>404085</v>
      </c>
      <c r="AE344" s="7">
        <v>368022</v>
      </c>
      <c r="AF344" s="7">
        <v>375478</v>
      </c>
      <c r="AG344" s="7">
        <v>277258</v>
      </c>
      <c r="AH344" s="7">
        <v>310777</v>
      </c>
      <c r="AI344" s="7">
        <v>82440</v>
      </c>
      <c r="AJ344" s="7">
        <v>86149</v>
      </c>
      <c r="AK344" s="7">
        <v>82255</v>
      </c>
      <c r="AL344" s="7">
        <v>88002</v>
      </c>
      <c r="AM344" s="7">
        <v>94373</v>
      </c>
      <c r="AN344" s="7">
        <v>2161</v>
      </c>
      <c r="AO344" s="7">
        <v>5238</v>
      </c>
      <c r="AP344" s="7">
        <v>286962</v>
      </c>
      <c r="AQ344" s="7">
        <v>372458</v>
      </c>
      <c r="AR344" s="7">
        <v>331210</v>
      </c>
      <c r="AS344" s="7">
        <v>301758</v>
      </c>
      <c r="AT344" s="7">
        <v>383096</v>
      </c>
      <c r="AU344" s="7">
        <v>84593</v>
      </c>
      <c r="AV344" s="7">
        <v>77957</v>
      </c>
      <c r="AW344" s="7">
        <v>83692</v>
      </c>
      <c r="AX344" s="7">
        <v>86332</v>
      </c>
      <c r="AY344" s="7">
        <v>92605</v>
      </c>
      <c r="AZ344" s="7">
        <v>2171</v>
      </c>
      <c r="BA344" s="7">
        <v>5212</v>
      </c>
      <c r="BB344" s="7">
        <v>428171</v>
      </c>
      <c r="BC344" s="7">
        <v>393869</v>
      </c>
      <c r="BD344" s="7">
        <v>441014</v>
      </c>
      <c r="BE344" s="7">
        <v>376304</v>
      </c>
      <c r="BF344" s="7">
        <v>393671</v>
      </c>
      <c r="BG344" s="7">
        <v>87995</v>
      </c>
      <c r="BH344" s="7">
        <v>90980</v>
      </c>
      <c r="BI344" s="7">
        <v>95327</v>
      </c>
      <c r="BJ344" s="7">
        <v>89396</v>
      </c>
      <c r="BK344" s="7">
        <v>92966</v>
      </c>
      <c r="BL344" s="7">
        <v>2117</v>
      </c>
      <c r="BM344" s="7">
        <v>5211</v>
      </c>
      <c r="BN344" s="7">
        <v>393295</v>
      </c>
      <c r="BO344" s="7">
        <v>441702</v>
      </c>
      <c r="BP344" s="7">
        <v>429361</v>
      </c>
      <c r="BQ344" s="7">
        <v>450140</v>
      </c>
      <c r="BR344" s="7">
        <v>435320</v>
      </c>
      <c r="BS344" s="7">
        <v>86386</v>
      </c>
      <c r="BT344" s="7">
        <v>93449</v>
      </c>
      <c r="BU344" s="7">
        <v>96556</v>
      </c>
      <c r="BV344" s="7">
        <v>92919</v>
      </c>
      <c r="BW344" s="7">
        <v>93626</v>
      </c>
      <c r="BX344" s="7">
        <v>2140</v>
      </c>
      <c r="BY344" s="7">
        <v>5036</v>
      </c>
      <c r="BZ344" s="7">
        <v>156566</v>
      </c>
      <c r="CA344" s="7">
        <v>155469</v>
      </c>
      <c r="CB344" s="7">
        <v>154267</v>
      </c>
      <c r="CC344" s="7">
        <v>155775</v>
      </c>
      <c r="CD344" s="7">
        <v>159648</v>
      </c>
      <c r="CE344" s="7">
        <v>52761</v>
      </c>
      <c r="CF344" s="7">
        <v>54419</v>
      </c>
      <c r="CG344" s="7">
        <v>53438</v>
      </c>
      <c r="CH344" s="7">
        <v>54152</v>
      </c>
      <c r="CI344" s="7">
        <v>57578</v>
      </c>
      <c r="CJ344" s="7">
        <v>2111</v>
      </c>
      <c r="CK344" s="7">
        <v>5013</v>
      </c>
      <c r="CL344" s="7">
        <v>154006</v>
      </c>
      <c r="CM344" s="7">
        <v>157938</v>
      </c>
      <c r="CN344" s="7">
        <v>155696</v>
      </c>
      <c r="CO344" s="7">
        <v>160499</v>
      </c>
      <c r="CP344" s="7">
        <v>166349</v>
      </c>
      <c r="CQ344" s="7">
        <v>54245</v>
      </c>
      <c r="CR344" s="7">
        <v>51883</v>
      </c>
      <c r="CS344" s="7">
        <v>53629</v>
      </c>
      <c r="CT344" s="7">
        <v>54571</v>
      </c>
      <c r="CU344" s="7">
        <v>58259</v>
      </c>
    </row>
    <row r="345" spans="1:99" x14ac:dyDescent="0.2">
      <c r="B345" s="6">
        <v>0.9779282407407407</v>
      </c>
      <c r="C345" s="7">
        <v>37</v>
      </c>
      <c r="D345" s="7">
        <v>2164</v>
      </c>
      <c r="E345" s="7">
        <v>5447</v>
      </c>
      <c r="F345" s="7">
        <v>556235</v>
      </c>
      <c r="G345" s="7">
        <v>573063</v>
      </c>
      <c r="H345" s="7">
        <v>579040</v>
      </c>
      <c r="I345" s="7">
        <v>593941</v>
      </c>
      <c r="J345" s="7">
        <v>581853</v>
      </c>
      <c r="K345" s="7">
        <v>135870</v>
      </c>
      <c r="L345" s="7">
        <v>140550</v>
      </c>
      <c r="M345" s="7">
        <v>137764</v>
      </c>
      <c r="N345" s="7">
        <v>140920</v>
      </c>
      <c r="O345" s="7">
        <v>154397</v>
      </c>
      <c r="P345" s="7">
        <v>2165</v>
      </c>
      <c r="Q345" s="7">
        <v>5392</v>
      </c>
      <c r="R345" s="7">
        <v>542543</v>
      </c>
      <c r="S345" s="7">
        <v>540296</v>
      </c>
      <c r="T345" s="7">
        <v>496667</v>
      </c>
      <c r="U345" s="7">
        <v>451138</v>
      </c>
      <c r="V345" s="7">
        <v>570201</v>
      </c>
      <c r="W345" s="7">
        <v>127499</v>
      </c>
      <c r="X345" s="7">
        <v>115473</v>
      </c>
      <c r="Y345" s="7">
        <v>125128</v>
      </c>
      <c r="Z345" s="7">
        <v>126952</v>
      </c>
      <c r="AA345" s="7">
        <v>147645</v>
      </c>
      <c r="AB345" s="7">
        <v>2153</v>
      </c>
      <c r="AC345" s="7">
        <v>5431</v>
      </c>
      <c r="AD345" s="7">
        <v>409139</v>
      </c>
      <c r="AE345" s="7">
        <v>372400</v>
      </c>
      <c r="AF345" s="7">
        <v>379403</v>
      </c>
      <c r="AG345" s="7">
        <v>283913</v>
      </c>
      <c r="AH345" s="7">
        <v>317678</v>
      </c>
      <c r="AI345" s="7">
        <v>83049</v>
      </c>
      <c r="AJ345" s="7">
        <v>86588</v>
      </c>
      <c r="AK345" s="7">
        <v>82617</v>
      </c>
      <c r="AL345" s="7">
        <v>88385</v>
      </c>
      <c r="AM345" s="7">
        <v>94686</v>
      </c>
      <c r="AN345" s="7">
        <v>2151</v>
      </c>
      <c r="AO345" s="7">
        <v>5213</v>
      </c>
      <c r="AP345" s="7">
        <v>294851</v>
      </c>
      <c r="AQ345" s="7">
        <v>377866</v>
      </c>
      <c r="AR345" s="7">
        <v>337019</v>
      </c>
      <c r="AS345" s="7">
        <v>309335</v>
      </c>
      <c r="AT345" s="7">
        <v>387430</v>
      </c>
      <c r="AU345" s="7">
        <v>84842</v>
      </c>
      <c r="AV345" s="7">
        <v>78383</v>
      </c>
      <c r="AW345" s="7">
        <v>84126</v>
      </c>
      <c r="AX345" s="7">
        <v>86683</v>
      </c>
      <c r="AY345" s="7">
        <v>92860</v>
      </c>
      <c r="AZ345" s="7">
        <v>2157</v>
      </c>
      <c r="BA345" s="7">
        <v>5211</v>
      </c>
      <c r="BB345" s="7">
        <v>432466</v>
      </c>
      <c r="BC345" s="7">
        <v>397585</v>
      </c>
      <c r="BD345" s="7">
        <v>445370</v>
      </c>
      <c r="BE345" s="7">
        <v>381433</v>
      </c>
      <c r="BF345" s="7">
        <v>398890</v>
      </c>
      <c r="BG345" s="7">
        <v>88771</v>
      </c>
      <c r="BH345" s="7">
        <v>91937</v>
      </c>
      <c r="BI345" s="7">
        <v>96100</v>
      </c>
      <c r="BJ345" s="7">
        <v>90392</v>
      </c>
      <c r="BK345" s="7">
        <v>93528</v>
      </c>
      <c r="BL345" s="7">
        <v>2102</v>
      </c>
      <c r="BM345" s="7">
        <v>5215</v>
      </c>
      <c r="BN345" s="7">
        <v>397862</v>
      </c>
      <c r="BO345" s="7">
        <v>446777</v>
      </c>
      <c r="BP345" s="7">
        <v>434706</v>
      </c>
      <c r="BQ345" s="7">
        <v>454797</v>
      </c>
      <c r="BR345" s="7">
        <v>440308</v>
      </c>
      <c r="BS345" s="7">
        <v>87059</v>
      </c>
      <c r="BT345" s="7">
        <v>94266</v>
      </c>
      <c r="BU345" s="7">
        <v>97196</v>
      </c>
      <c r="BV345" s="7">
        <v>93468</v>
      </c>
      <c r="BW345" s="7">
        <v>94210</v>
      </c>
      <c r="BX345" s="7">
        <v>2091</v>
      </c>
      <c r="BY345" s="7">
        <v>5042</v>
      </c>
      <c r="BZ345" s="7">
        <v>157900</v>
      </c>
      <c r="CA345" s="7">
        <v>156376</v>
      </c>
      <c r="CB345" s="7">
        <v>154932</v>
      </c>
      <c r="CC345" s="7">
        <v>156282</v>
      </c>
      <c r="CD345" s="7">
        <v>161310</v>
      </c>
      <c r="CE345" s="7">
        <v>52878</v>
      </c>
      <c r="CF345" s="7">
        <v>54644</v>
      </c>
      <c r="CG345" s="7">
        <v>53536</v>
      </c>
      <c r="CH345" s="7">
        <v>54374</v>
      </c>
      <c r="CI345" s="7">
        <v>57773</v>
      </c>
      <c r="CJ345" s="7">
        <v>2093</v>
      </c>
      <c r="CK345" s="7">
        <v>5050</v>
      </c>
      <c r="CL345" s="7">
        <v>155433</v>
      </c>
      <c r="CM345" s="7">
        <v>159659</v>
      </c>
      <c r="CN345" s="7">
        <v>156528</v>
      </c>
      <c r="CO345" s="7">
        <v>162062</v>
      </c>
      <c r="CP345" s="7">
        <v>166837</v>
      </c>
      <c r="CQ345" s="7">
        <v>54465</v>
      </c>
      <c r="CR345" s="7">
        <v>52090</v>
      </c>
      <c r="CS345" s="7">
        <v>53822</v>
      </c>
      <c r="CT345" s="7">
        <v>54843</v>
      </c>
      <c r="CU345" s="7">
        <v>58471</v>
      </c>
    </row>
    <row r="346" spans="1:99" x14ac:dyDescent="0.2">
      <c r="B346" s="6">
        <v>0.98834490740740744</v>
      </c>
      <c r="C346" s="7">
        <v>37</v>
      </c>
      <c r="D346" s="7">
        <v>2160</v>
      </c>
      <c r="E346" s="7">
        <v>5471</v>
      </c>
      <c r="F346" s="7">
        <v>561066</v>
      </c>
      <c r="G346" s="7">
        <v>580214</v>
      </c>
      <c r="H346" s="7">
        <v>585789</v>
      </c>
      <c r="I346" s="7">
        <v>599616</v>
      </c>
      <c r="J346" s="7">
        <v>588827</v>
      </c>
      <c r="K346" s="7">
        <v>137511</v>
      </c>
      <c r="L346" s="7">
        <v>141813</v>
      </c>
      <c r="M346" s="7">
        <v>138908</v>
      </c>
      <c r="N346" s="7">
        <v>141626</v>
      </c>
      <c r="O346" s="7">
        <v>155871</v>
      </c>
      <c r="P346" s="7">
        <v>2167</v>
      </c>
      <c r="Q346" s="7">
        <v>5417</v>
      </c>
      <c r="R346" s="7">
        <v>549641</v>
      </c>
      <c r="S346" s="7">
        <v>547312</v>
      </c>
      <c r="T346" s="7">
        <v>504817</v>
      </c>
      <c r="U346" s="7">
        <v>458939</v>
      </c>
      <c r="V346" s="7">
        <v>577877</v>
      </c>
      <c r="W346" s="7">
        <v>128555</v>
      </c>
      <c r="X346" s="7">
        <v>116950</v>
      </c>
      <c r="Y346" s="7">
        <v>126457</v>
      </c>
      <c r="Z346" s="7">
        <v>128490</v>
      </c>
      <c r="AA346" s="7">
        <v>149246</v>
      </c>
      <c r="AB346" s="7">
        <v>2161</v>
      </c>
      <c r="AC346" s="7">
        <v>5454</v>
      </c>
      <c r="AD346" s="7">
        <v>413387</v>
      </c>
      <c r="AE346" s="7">
        <v>377690</v>
      </c>
      <c r="AF346" s="7">
        <v>383705</v>
      </c>
      <c r="AG346" s="7">
        <v>291557</v>
      </c>
      <c r="AH346" s="7">
        <v>324143</v>
      </c>
      <c r="AI346" s="7">
        <v>83443</v>
      </c>
      <c r="AJ346" s="7">
        <v>87083</v>
      </c>
      <c r="AK346" s="7">
        <v>83103</v>
      </c>
      <c r="AL346" s="7">
        <v>89026</v>
      </c>
      <c r="AM346" s="7">
        <v>95107</v>
      </c>
      <c r="AN346" s="7">
        <v>2157</v>
      </c>
      <c r="AO346" s="7">
        <v>5237</v>
      </c>
      <c r="AP346" s="7">
        <v>302487</v>
      </c>
      <c r="AQ346" s="7">
        <v>382851</v>
      </c>
      <c r="AR346" s="7">
        <v>343825</v>
      </c>
      <c r="AS346" s="7">
        <v>316053</v>
      </c>
      <c r="AT346" s="7">
        <v>392451</v>
      </c>
      <c r="AU346" s="7">
        <v>85273</v>
      </c>
      <c r="AV346" s="7">
        <v>78997</v>
      </c>
      <c r="AW346" s="7">
        <v>84598</v>
      </c>
      <c r="AX346" s="7">
        <v>87138</v>
      </c>
      <c r="AY346" s="7">
        <v>92746</v>
      </c>
      <c r="AZ346" s="7">
        <v>2151</v>
      </c>
      <c r="BA346" s="7">
        <v>5210</v>
      </c>
      <c r="BB346" s="7">
        <v>437936</v>
      </c>
      <c r="BC346" s="7">
        <v>402782</v>
      </c>
      <c r="BD346" s="7">
        <v>450053</v>
      </c>
      <c r="BE346" s="7">
        <v>386118</v>
      </c>
      <c r="BF346" s="7">
        <v>404806</v>
      </c>
      <c r="BG346" s="7">
        <v>89845</v>
      </c>
      <c r="BH346" s="7">
        <v>92761</v>
      </c>
      <c r="BI346" s="7">
        <v>97081</v>
      </c>
      <c r="BJ346" s="7">
        <v>91509</v>
      </c>
      <c r="BK346" s="7">
        <v>94129</v>
      </c>
      <c r="BL346" s="7">
        <v>2113</v>
      </c>
      <c r="BM346" s="7">
        <v>5237</v>
      </c>
      <c r="BN346" s="7">
        <v>402426</v>
      </c>
      <c r="BO346" s="7">
        <v>451116</v>
      </c>
      <c r="BP346" s="7">
        <v>440002</v>
      </c>
      <c r="BQ346" s="7">
        <v>459801</v>
      </c>
      <c r="BR346" s="7">
        <v>444972</v>
      </c>
      <c r="BS346" s="7">
        <v>88126</v>
      </c>
      <c r="BT346" s="7">
        <v>95120</v>
      </c>
      <c r="BU346" s="7">
        <v>98242</v>
      </c>
      <c r="BV346" s="7">
        <v>94223</v>
      </c>
      <c r="BW346" s="7">
        <v>94896</v>
      </c>
      <c r="BX346" s="7">
        <v>2090</v>
      </c>
      <c r="BY346" s="7">
        <v>5022</v>
      </c>
      <c r="BZ346" s="7">
        <v>159868</v>
      </c>
      <c r="CA346" s="7">
        <v>158295</v>
      </c>
      <c r="CB346" s="7">
        <v>157366</v>
      </c>
      <c r="CC346" s="7">
        <v>158599</v>
      </c>
      <c r="CD346" s="7">
        <v>162579</v>
      </c>
      <c r="CE346" s="7">
        <v>53204</v>
      </c>
      <c r="CF346" s="7">
        <v>55116</v>
      </c>
      <c r="CG346" s="7">
        <v>53936</v>
      </c>
      <c r="CH346" s="7">
        <v>54720</v>
      </c>
      <c r="CI346" s="7">
        <v>58220</v>
      </c>
      <c r="CJ346" s="7">
        <v>2090</v>
      </c>
      <c r="CK346" s="7">
        <v>5037</v>
      </c>
      <c r="CL346" s="7">
        <v>156630</v>
      </c>
      <c r="CM346" s="7">
        <v>160882</v>
      </c>
      <c r="CN346" s="7">
        <v>158157</v>
      </c>
      <c r="CO346" s="7">
        <v>163892</v>
      </c>
      <c r="CP346" s="7">
        <v>169099</v>
      </c>
      <c r="CQ346" s="7">
        <v>54818</v>
      </c>
      <c r="CR346" s="7">
        <v>52464</v>
      </c>
      <c r="CS346" s="7">
        <v>54129</v>
      </c>
      <c r="CT346" s="7">
        <v>55174</v>
      </c>
      <c r="CU346" s="7">
        <v>58851</v>
      </c>
    </row>
    <row r="347" spans="1:99" x14ac:dyDescent="0.2">
      <c r="B347" s="6">
        <v>0.99876157407407407</v>
      </c>
      <c r="C347" s="7">
        <v>37</v>
      </c>
      <c r="D347" s="7">
        <v>2158</v>
      </c>
      <c r="E347" s="7">
        <v>5475</v>
      </c>
      <c r="F347" s="7">
        <v>565800</v>
      </c>
      <c r="G347" s="7">
        <v>585903</v>
      </c>
      <c r="H347" s="7">
        <v>591942</v>
      </c>
      <c r="I347" s="7">
        <v>606576</v>
      </c>
      <c r="J347" s="7">
        <v>594000</v>
      </c>
      <c r="K347" s="7">
        <v>138696</v>
      </c>
      <c r="L347" s="7">
        <v>143200</v>
      </c>
      <c r="M347" s="7">
        <v>139969</v>
      </c>
      <c r="N347" s="7">
        <v>142850</v>
      </c>
      <c r="O347" s="7">
        <v>156854</v>
      </c>
      <c r="P347" s="7">
        <v>2152</v>
      </c>
      <c r="Q347" s="7">
        <v>5385</v>
      </c>
      <c r="R347" s="7">
        <v>555087</v>
      </c>
      <c r="S347" s="7">
        <v>552766</v>
      </c>
      <c r="T347" s="7">
        <v>511987</v>
      </c>
      <c r="U347" s="7">
        <v>468529</v>
      </c>
      <c r="V347" s="7">
        <v>583152</v>
      </c>
      <c r="W347" s="7">
        <v>129968</v>
      </c>
      <c r="X347" s="7">
        <v>118029</v>
      </c>
      <c r="Y347" s="7">
        <v>127599</v>
      </c>
      <c r="Z347" s="7">
        <v>129887</v>
      </c>
      <c r="AA347" s="7">
        <v>150447</v>
      </c>
      <c r="AB347" s="7">
        <v>2125</v>
      </c>
      <c r="AC347" s="7">
        <v>5435</v>
      </c>
      <c r="AD347" s="7">
        <v>416646</v>
      </c>
      <c r="AE347" s="7">
        <v>382509</v>
      </c>
      <c r="AF347" s="7">
        <v>387925</v>
      </c>
      <c r="AG347" s="7">
        <v>299669</v>
      </c>
      <c r="AH347" s="7">
        <v>329657</v>
      </c>
      <c r="AI347" s="7">
        <v>83884</v>
      </c>
      <c r="AJ347" s="7">
        <v>87463</v>
      </c>
      <c r="AK347" s="7">
        <v>83448</v>
      </c>
      <c r="AL347" s="7">
        <v>89081</v>
      </c>
      <c r="AM347" s="7">
        <v>94677</v>
      </c>
      <c r="AN347" s="7">
        <v>2134</v>
      </c>
      <c r="AO347" s="7">
        <v>5262</v>
      </c>
      <c r="AP347" s="7">
        <v>308796</v>
      </c>
      <c r="AQ347" s="7">
        <v>386220</v>
      </c>
      <c r="AR347" s="7">
        <v>348242</v>
      </c>
      <c r="AS347" s="7">
        <v>322104</v>
      </c>
      <c r="AT347" s="7">
        <v>396421</v>
      </c>
      <c r="AU347" s="7">
        <v>85743</v>
      </c>
      <c r="AV347" s="7">
        <v>79450</v>
      </c>
      <c r="AW347" s="7">
        <v>85100</v>
      </c>
      <c r="AX347" s="7">
        <v>87507</v>
      </c>
      <c r="AY347" s="7">
        <v>92364</v>
      </c>
      <c r="AZ347" s="7">
        <v>2132</v>
      </c>
      <c r="BA347" s="7">
        <v>5206</v>
      </c>
      <c r="BB347" s="7">
        <v>441699</v>
      </c>
      <c r="BC347" s="7">
        <v>407584</v>
      </c>
      <c r="BD347" s="7">
        <v>454388</v>
      </c>
      <c r="BE347" s="7">
        <v>391331</v>
      </c>
      <c r="BF347" s="7">
        <v>409504</v>
      </c>
      <c r="BG347" s="7">
        <v>90549</v>
      </c>
      <c r="BH347" s="7">
        <v>93573</v>
      </c>
      <c r="BI347" s="7">
        <v>97794</v>
      </c>
      <c r="BJ347" s="7">
        <v>92215</v>
      </c>
      <c r="BK347" s="7">
        <v>94766</v>
      </c>
      <c r="BL347" s="7">
        <v>2108</v>
      </c>
      <c r="BM347" s="7">
        <v>5251</v>
      </c>
      <c r="BN347" s="7">
        <v>408174</v>
      </c>
      <c r="BO347" s="7">
        <v>456169</v>
      </c>
      <c r="BP347" s="7">
        <v>444247</v>
      </c>
      <c r="BQ347" s="7">
        <v>465308</v>
      </c>
      <c r="BR347" s="7">
        <v>450943</v>
      </c>
      <c r="BS347" s="7">
        <v>88965</v>
      </c>
      <c r="BT347" s="7">
        <v>95832</v>
      </c>
      <c r="BU347" s="7">
        <v>98892</v>
      </c>
      <c r="BV347" s="7">
        <v>94798</v>
      </c>
      <c r="BW347" s="7">
        <v>95665</v>
      </c>
      <c r="BX347" s="7">
        <v>2086</v>
      </c>
      <c r="BY347" s="7">
        <v>5062</v>
      </c>
      <c r="BZ347" s="7">
        <v>160476</v>
      </c>
      <c r="CA347" s="7">
        <v>159366</v>
      </c>
      <c r="CB347" s="7">
        <v>157661</v>
      </c>
      <c r="CC347" s="7">
        <v>160312</v>
      </c>
      <c r="CD347" s="7">
        <v>164222</v>
      </c>
      <c r="CE347" s="7">
        <v>53553</v>
      </c>
      <c r="CF347" s="7">
        <v>55428</v>
      </c>
      <c r="CG347" s="7">
        <v>54160</v>
      </c>
      <c r="CH347" s="7">
        <v>55055</v>
      </c>
      <c r="CI347" s="7">
        <v>59074</v>
      </c>
      <c r="CJ347" s="7">
        <v>2083</v>
      </c>
      <c r="CK347" s="7">
        <v>5089</v>
      </c>
      <c r="CL347" s="7">
        <v>157790</v>
      </c>
      <c r="CM347" s="7">
        <v>161730</v>
      </c>
      <c r="CN347" s="7">
        <v>159603</v>
      </c>
      <c r="CO347" s="7">
        <v>164854</v>
      </c>
      <c r="CP347" s="7">
        <v>169764</v>
      </c>
      <c r="CQ347" s="7">
        <v>55080</v>
      </c>
      <c r="CR347" s="7">
        <v>52662</v>
      </c>
      <c r="CS347" s="7">
        <v>54420</v>
      </c>
      <c r="CT347" s="7">
        <v>55483</v>
      </c>
      <c r="CU347" s="7">
        <v>58955</v>
      </c>
    </row>
    <row r="348" spans="1:99" x14ac:dyDescent="0.2">
      <c r="B348" s="8">
        <v>1.0091782407407408</v>
      </c>
      <c r="C348" s="7">
        <v>37</v>
      </c>
      <c r="D348" s="7">
        <v>2156</v>
      </c>
      <c r="E348" s="7">
        <v>5500</v>
      </c>
      <c r="F348" s="7">
        <v>569557</v>
      </c>
      <c r="G348" s="7">
        <v>590907</v>
      </c>
      <c r="H348" s="7">
        <v>596748</v>
      </c>
      <c r="I348" s="7">
        <v>612632</v>
      </c>
      <c r="J348" s="7">
        <v>599993</v>
      </c>
      <c r="K348" s="7">
        <v>139795</v>
      </c>
      <c r="L348" s="7">
        <v>144170</v>
      </c>
      <c r="M348" s="7">
        <v>140347</v>
      </c>
      <c r="N348" s="7">
        <v>144463</v>
      </c>
      <c r="O348" s="7">
        <v>157450</v>
      </c>
      <c r="P348" s="7">
        <v>2140</v>
      </c>
      <c r="Q348" s="7">
        <v>5429</v>
      </c>
      <c r="R348" s="7">
        <v>560951</v>
      </c>
      <c r="S348" s="7">
        <v>558483</v>
      </c>
      <c r="T348" s="7">
        <v>518023</v>
      </c>
      <c r="U348" s="7">
        <v>476926</v>
      </c>
      <c r="V348" s="7">
        <v>589605</v>
      </c>
      <c r="W348" s="7">
        <v>131007</v>
      </c>
      <c r="X348" s="7">
        <v>119401</v>
      </c>
      <c r="Y348" s="7">
        <v>128831</v>
      </c>
      <c r="Z348" s="7">
        <v>130204</v>
      </c>
      <c r="AA348" s="7">
        <v>151038</v>
      </c>
      <c r="AB348" s="7">
        <v>2121</v>
      </c>
      <c r="AC348" s="7">
        <v>5449</v>
      </c>
      <c r="AD348" s="7">
        <v>420158</v>
      </c>
      <c r="AE348" s="7">
        <v>387257</v>
      </c>
      <c r="AF348" s="7">
        <v>391021</v>
      </c>
      <c r="AG348" s="7">
        <v>306895</v>
      </c>
      <c r="AH348" s="7">
        <v>336465</v>
      </c>
      <c r="AI348" s="7">
        <v>84335</v>
      </c>
      <c r="AJ348" s="7">
        <v>87754</v>
      </c>
      <c r="AK348" s="7">
        <v>83780</v>
      </c>
      <c r="AL348" s="7">
        <v>88475</v>
      </c>
      <c r="AM348" s="7">
        <v>93824</v>
      </c>
      <c r="AN348" s="7">
        <v>2121</v>
      </c>
      <c r="AO348" s="7">
        <v>5263</v>
      </c>
      <c r="AP348" s="7">
        <v>315176</v>
      </c>
      <c r="AQ348" s="7">
        <v>390476</v>
      </c>
      <c r="AR348" s="7">
        <v>353215</v>
      </c>
      <c r="AS348" s="7">
        <v>328482</v>
      </c>
      <c r="AT348" s="7">
        <v>400630</v>
      </c>
      <c r="AU348" s="7">
        <v>86191</v>
      </c>
      <c r="AV348" s="7">
        <v>79939</v>
      </c>
      <c r="AW348" s="7">
        <v>85339</v>
      </c>
      <c r="AX348" s="7">
        <v>87974</v>
      </c>
      <c r="AY348" s="7">
        <v>91831</v>
      </c>
      <c r="AZ348" s="7">
        <v>2123</v>
      </c>
      <c r="BA348" s="7">
        <v>5247</v>
      </c>
      <c r="BB348" s="7">
        <v>446313</v>
      </c>
      <c r="BC348" s="7">
        <v>412781</v>
      </c>
      <c r="BD348" s="7">
        <v>458163</v>
      </c>
      <c r="BE348" s="7">
        <v>396130</v>
      </c>
      <c r="BF348" s="7">
        <v>413797</v>
      </c>
      <c r="BG348" s="7">
        <v>91317</v>
      </c>
      <c r="BH348" s="7">
        <v>94320</v>
      </c>
      <c r="BI348" s="7">
        <v>98456</v>
      </c>
      <c r="BJ348" s="7">
        <v>93155</v>
      </c>
      <c r="BK348" s="7">
        <v>95298</v>
      </c>
      <c r="BL348" s="7">
        <v>2091</v>
      </c>
      <c r="BM348" s="7">
        <v>5260</v>
      </c>
      <c r="BN348" s="7">
        <v>412103</v>
      </c>
      <c r="BO348" s="7">
        <v>460234</v>
      </c>
      <c r="BP348" s="7">
        <v>450396</v>
      </c>
      <c r="BQ348" s="7">
        <v>469879</v>
      </c>
      <c r="BR348" s="7">
        <v>454407</v>
      </c>
      <c r="BS348" s="7">
        <v>89890</v>
      </c>
      <c r="BT348" s="7">
        <v>96502</v>
      </c>
      <c r="BU348" s="7">
        <v>99736</v>
      </c>
      <c r="BV348" s="7">
        <v>95279</v>
      </c>
      <c r="BW348" s="7">
        <v>96360</v>
      </c>
      <c r="BX348" s="7">
        <v>2089</v>
      </c>
      <c r="BY348" s="7">
        <v>5035</v>
      </c>
      <c r="BZ348" s="7">
        <v>162245</v>
      </c>
      <c r="CA348" s="7">
        <v>160438</v>
      </c>
      <c r="CB348" s="7">
        <v>158884</v>
      </c>
      <c r="CC348" s="7">
        <v>161287</v>
      </c>
      <c r="CD348" s="7">
        <v>165369</v>
      </c>
      <c r="CE348" s="7">
        <v>53884</v>
      </c>
      <c r="CF348" s="7">
        <v>55748</v>
      </c>
      <c r="CG348" s="7">
        <v>54465</v>
      </c>
      <c r="CH348" s="7">
        <v>55451</v>
      </c>
      <c r="CI348" s="7">
        <v>60128</v>
      </c>
      <c r="CJ348" s="7">
        <v>2066</v>
      </c>
      <c r="CK348" s="7">
        <v>5071</v>
      </c>
      <c r="CL348" s="7">
        <v>159350</v>
      </c>
      <c r="CM348" s="7">
        <v>163204</v>
      </c>
      <c r="CN348" s="7">
        <v>160871</v>
      </c>
      <c r="CO348" s="7">
        <v>165564</v>
      </c>
      <c r="CP348" s="7">
        <v>171295</v>
      </c>
      <c r="CQ348" s="7">
        <v>55414</v>
      </c>
      <c r="CR348" s="7">
        <v>52864</v>
      </c>
      <c r="CS348" s="7">
        <v>54884</v>
      </c>
      <c r="CT348" s="7">
        <v>55915</v>
      </c>
      <c r="CU348" s="7">
        <v>59384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37</v>
      </c>
      <c r="D353" s="7">
        <v>4050</v>
      </c>
      <c r="E353" s="7">
        <v>4077</v>
      </c>
      <c r="F353" s="7">
        <v>4096</v>
      </c>
      <c r="G353" s="7">
        <v>4055</v>
      </c>
      <c r="H353" s="7">
        <v>4117</v>
      </c>
      <c r="I353" s="7">
        <v>4138</v>
      </c>
      <c r="J353" s="7">
        <v>4139</v>
      </c>
      <c r="K353" s="7">
        <v>4149</v>
      </c>
      <c r="L353" s="7">
        <v>3964</v>
      </c>
      <c r="M353" s="7">
        <v>3964</v>
      </c>
      <c r="N353" s="7">
        <v>3991</v>
      </c>
      <c r="O353" s="7">
        <v>3915</v>
      </c>
      <c r="P353" s="7">
        <v>3975</v>
      </c>
      <c r="Q353" s="7">
        <v>3968</v>
      </c>
      <c r="R353" s="7">
        <v>4047</v>
      </c>
      <c r="S353" s="7">
        <v>4040</v>
      </c>
      <c r="T353" s="7">
        <v>4232</v>
      </c>
      <c r="U353" s="7">
        <v>4355</v>
      </c>
      <c r="V353" s="7">
        <v>4039</v>
      </c>
      <c r="W353" s="7">
        <v>4034</v>
      </c>
      <c r="X353" s="7">
        <v>4129</v>
      </c>
      <c r="Y353" s="7">
        <v>4054</v>
      </c>
      <c r="Z353" s="7">
        <v>4066</v>
      </c>
      <c r="AA353" s="7">
        <v>3896</v>
      </c>
      <c r="AB353" s="7">
        <v>3965</v>
      </c>
      <c r="AC353" s="7">
        <v>3990</v>
      </c>
      <c r="AD353" s="7">
        <v>3801</v>
      </c>
      <c r="AE353" s="7">
        <v>4047</v>
      </c>
      <c r="AF353" s="7">
        <v>4136</v>
      </c>
      <c r="AG353" s="7">
        <v>4139</v>
      </c>
      <c r="AH353" s="7">
        <v>4085</v>
      </c>
      <c r="AI353" s="7">
        <v>4069</v>
      </c>
      <c r="AJ353" s="7">
        <v>4027</v>
      </c>
      <c r="AK353" s="7">
        <v>4040</v>
      </c>
      <c r="AL353" s="7">
        <v>3822</v>
      </c>
      <c r="AM353" s="7">
        <v>4034</v>
      </c>
      <c r="AN353" s="7">
        <v>3888</v>
      </c>
      <c r="AO353" s="7">
        <v>4015</v>
      </c>
      <c r="AP353" s="7">
        <v>4128</v>
      </c>
      <c r="AQ353" s="7">
        <v>4126</v>
      </c>
      <c r="AR353" s="7">
        <v>4130</v>
      </c>
      <c r="AS353" s="7">
        <v>4142</v>
      </c>
      <c r="AT353" s="7">
        <v>4052</v>
      </c>
      <c r="AU353" s="7">
        <v>4069</v>
      </c>
      <c r="AV353" s="7">
        <v>4027</v>
      </c>
      <c r="AW353" s="7">
        <v>3938</v>
      </c>
      <c r="AX353" s="7">
        <v>3958</v>
      </c>
      <c r="AY353" s="7">
        <v>4037</v>
      </c>
      <c r="AZ353" s="7">
        <v>4060</v>
      </c>
      <c r="BA353" s="7">
        <v>4004</v>
      </c>
      <c r="BB353" s="7">
        <v>4124</v>
      </c>
      <c r="BC353" s="7">
        <v>4180</v>
      </c>
      <c r="BD353" s="7">
        <v>4160</v>
      </c>
      <c r="BE353" s="7">
        <v>4224</v>
      </c>
      <c r="BF353" s="7">
        <v>4219</v>
      </c>
      <c r="BG353" s="7">
        <v>4113</v>
      </c>
      <c r="BH353" s="7">
        <v>4159</v>
      </c>
      <c r="BI353" s="7">
        <v>4134</v>
      </c>
      <c r="BJ353" s="7">
        <v>4137</v>
      </c>
      <c r="BK353" s="7">
        <v>4085</v>
      </c>
      <c r="BL353" s="7">
        <v>3986</v>
      </c>
      <c r="BM353" s="7">
        <v>4043</v>
      </c>
      <c r="BN353" s="7">
        <v>4385</v>
      </c>
      <c r="BO353" s="7">
        <v>4079</v>
      </c>
      <c r="BP353" s="7">
        <v>4169</v>
      </c>
      <c r="BQ353" s="7">
        <v>4134</v>
      </c>
      <c r="BR353" s="7">
        <v>4182</v>
      </c>
      <c r="BS353" s="7">
        <v>4276</v>
      </c>
      <c r="BT353" s="7">
        <v>4134</v>
      </c>
      <c r="BU353" s="7">
        <v>4108</v>
      </c>
      <c r="BV353" s="7">
        <v>4128</v>
      </c>
      <c r="BW353" s="7">
        <v>4149</v>
      </c>
      <c r="BX353" s="7">
        <v>3955</v>
      </c>
      <c r="BY353" s="7">
        <v>4131</v>
      </c>
      <c r="BZ353" s="7">
        <v>4159</v>
      </c>
      <c r="CA353" s="7">
        <v>4061</v>
      </c>
      <c r="CB353" s="7">
        <v>4064</v>
      </c>
      <c r="CC353" s="7">
        <v>4152</v>
      </c>
      <c r="CD353" s="7">
        <v>4065</v>
      </c>
      <c r="CE353" s="7">
        <v>4184</v>
      </c>
      <c r="CF353" s="7">
        <v>4077</v>
      </c>
      <c r="CG353" s="7">
        <v>4071</v>
      </c>
      <c r="CH353" s="7">
        <v>4110</v>
      </c>
      <c r="CI353" s="7">
        <v>4005</v>
      </c>
      <c r="CJ353" s="7">
        <v>4066</v>
      </c>
      <c r="CK353" s="7">
        <v>4082</v>
      </c>
      <c r="CL353" s="7">
        <v>4026</v>
      </c>
      <c r="CM353" s="7">
        <v>4031</v>
      </c>
      <c r="CN353" s="7">
        <v>4118</v>
      </c>
      <c r="CO353" s="7">
        <v>4163</v>
      </c>
      <c r="CP353" s="7">
        <v>4158</v>
      </c>
      <c r="CQ353" s="7">
        <v>4001</v>
      </c>
      <c r="CR353" s="7">
        <v>4095</v>
      </c>
      <c r="CS353" s="7">
        <v>4096</v>
      </c>
      <c r="CT353" s="7">
        <v>4441</v>
      </c>
      <c r="CU353" s="7">
        <v>4048</v>
      </c>
    </row>
    <row r="354" spans="2:99" x14ac:dyDescent="0.2">
      <c r="B354" s="6">
        <v>2.0185185185185184E-2</v>
      </c>
      <c r="C354" s="7">
        <v>37</v>
      </c>
      <c r="D354" s="7">
        <v>4001</v>
      </c>
      <c r="E354" s="7">
        <v>4045</v>
      </c>
      <c r="F354" s="7">
        <v>4035</v>
      </c>
      <c r="G354" s="7">
        <v>4004</v>
      </c>
      <c r="H354" s="7">
        <v>4060</v>
      </c>
      <c r="I354" s="7">
        <v>4119</v>
      </c>
      <c r="J354" s="7">
        <v>4110</v>
      </c>
      <c r="K354" s="7">
        <v>4074</v>
      </c>
      <c r="L354" s="7">
        <v>3926</v>
      </c>
      <c r="M354" s="7">
        <v>3920</v>
      </c>
      <c r="N354" s="7">
        <v>3946</v>
      </c>
      <c r="O354" s="7">
        <v>3878</v>
      </c>
      <c r="P354" s="7">
        <v>3950</v>
      </c>
      <c r="Q354" s="7">
        <v>3929</v>
      </c>
      <c r="R354" s="7">
        <v>4029</v>
      </c>
      <c r="S354" s="7">
        <v>4019</v>
      </c>
      <c r="T354" s="7">
        <v>4190</v>
      </c>
      <c r="U354" s="7">
        <v>4233</v>
      </c>
      <c r="V354" s="7">
        <v>4025</v>
      </c>
      <c r="W354" s="7">
        <v>3979</v>
      </c>
      <c r="X354" s="7">
        <v>4059</v>
      </c>
      <c r="Y354" s="7">
        <v>3997</v>
      </c>
      <c r="Z354" s="7">
        <v>4055</v>
      </c>
      <c r="AA354" s="7">
        <v>3874</v>
      </c>
      <c r="AB354" s="7">
        <v>3918</v>
      </c>
      <c r="AC354" s="7">
        <v>3965</v>
      </c>
      <c r="AD354" s="7">
        <v>3784</v>
      </c>
      <c r="AE354" s="7">
        <v>4034</v>
      </c>
      <c r="AF354" s="7">
        <v>4107</v>
      </c>
      <c r="AG354" s="7">
        <v>4109</v>
      </c>
      <c r="AH354" s="7">
        <v>4038</v>
      </c>
      <c r="AI354" s="7">
        <v>4009</v>
      </c>
      <c r="AJ354" s="7">
        <v>3963</v>
      </c>
      <c r="AK354" s="7">
        <v>3984</v>
      </c>
      <c r="AL354" s="7">
        <v>3796</v>
      </c>
      <c r="AM354" s="7">
        <v>3995</v>
      </c>
      <c r="AN354" s="7">
        <v>3891</v>
      </c>
      <c r="AO354" s="7">
        <v>3973</v>
      </c>
      <c r="AP354" s="7">
        <v>4097</v>
      </c>
      <c r="AQ354" s="7">
        <v>4107</v>
      </c>
      <c r="AR354" s="7">
        <v>4046</v>
      </c>
      <c r="AS354" s="7">
        <v>4115</v>
      </c>
      <c r="AT354" s="7">
        <v>3994</v>
      </c>
      <c r="AU354" s="7">
        <v>4046</v>
      </c>
      <c r="AV354" s="7">
        <v>3986</v>
      </c>
      <c r="AW354" s="7">
        <v>3907</v>
      </c>
      <c r="AX354" s="7">
        <v>3921</v>
      </c>
      <c r="AY354" s="7">
        <v>3958</v>
      </c>
      <c r="AZ354" s="7">
        <v>4016</v>
      </c>
      <c r="BA354" s="7">
        <v>4001</v>
      </c>
      <c r="BB354" s="7">
        <v>4125</v>
      </c>
      <c r="BC354" s="7">
        <v>4148</v>
      </c>
      <c r="BD354" s="7">
        <v>4145</v>
      </c>
      <c r="BE354" s="7">
        <v>4190</v>
      </c>
      <c r="BF354" s="7">
        <v>4214</v>
      </c>
      <c r="BG354" s="7">
        <v>4080</v>
      </c>
      <c r="BH354" s="7">
        <v>4110</v>
      </c>
      <c r="BI354" s="7">
        <v>4075</v>
      </c>
      <c r="BJ354" s="7">
        <v>4089</v>
      </c>
      <c r="BK354" s="7">
        <v>4045</v>
      </c>
      <c r="BL354" s="7">
        <v>3973</v>
      </c>
      <c r="BM354" s="7">
        <v>4001</v>
      </c>
      <c r="BN354" s="7">
        <v>4290</v>
      </c>
      <c r="BO354" s="7">
        <v>4065</v>
      </c>
      <c r="BP354" s="7">
        <v>4161</v>
      </c>
      <c r="BQ354" s="7">
        <v>4140</v>
      </c>
      <c r="BR354" s="7">
        <v>4139</v>
      </c>
      <c r="BS354" s="7">
        <v>4236</v>
      </c>
      <c r="BT354" s="7">
        <v>4119</v>
      </c>
      <c r="BU354" s="7">
        <v>4074</v>
      </c>
      <c r="BV354" s="7">
        <v>4096</v>
      </c>
      <c r="BW354" s="7">
        <v>4120</v>
      </c>
      <c r="BX354" s="7">
        <v>3934</v>
      </c>
      <c r="BY354" s="7">
        <v>4110</v>
      </c>
      <c r="BZ354" s="7">
        <v>4140</v>
      </c>
      <c r="CA354" s="7">
        <v>4068</v>
      </c>
      <c r="CB354" s="7">
        <v>4076</v>
      </c>
      <c r="CC354" s="7">
        <v>4131</v>
      </c>
      <c r="CD354" s="7">
        <v>4035</v>
      </c>
      <c r="CE354" s="7">
        <v>4158</v>
      </c>
      <c r="CF354" s="7">
        <v>4034</v>
      </c>
      <c r="CG354" s="7">
        <v>4064</v>
      </c>
      <c r="CH354" s="7">
        <v>4103</v>
      </c>
      <c r="CI354" s="7">
        <v>3974</v>
      </c>
      <c r="CJ354" s="7">
        <v>4034</v>
      </c>
      <c r="CK354" s="7">
        <v>4040</v>
      </c>
      <c r="CL354" s="7">
        <v>4021</v>
      </c>
      <c r="CM354" s="7">
        <v>4036</v>
      </c>
      <c r="CN354" s="7">
        <v>4085</v>
      </c>
      <c r="CO354" s="7">
        <v>4164</v>
      </c>
      <c r="CP354" s="7">
        <v>4136</v>
      </c>
      <c r="CQ354" s="7">
        <v>4004</v>
      </c>
      <c r="CR354" s="7">
        <v>4055</v>
      </c>
      <c r="CS354" s="7">
        <v>4080</v>
      </c>
      <c r="CT354" s="7">
        <v>4387</v>
      </c>
      <c r="CU354" s="7">
        <v>3989</v>
      </c>
    </row>
    <row r="355" spans="2:99" x14ac:dyDescent="0.2">
      <c r="B355" s="6">
        <v>3.0601851851851852E-2</v>
      </c>
      <c r="C355" s="7">
        <v>37</v>
      </c>
      <c r="D355" s="7">
        <v>3974</v>
      </c>
      <c r="E355" s="7">
        <v>4020</v>
      </c>
      <c r="F355" s="7">
        <v>4002</v>
      </c>
      <c r="G355" s="7">
        <v>3977</v>
      </c>
      <c r="H355" s="7">
        <v>4057</v>
      </c>
      <c r="I355" s="7">
        <v>4053</v>
      </c>
      <c r="J355" s="7">
        <v>4055</v>
      </c>
      <c r="K355" s="7">
        <v>4008</v>
      </c>
      <c r="L355" s="7">
        <v>3924</v>
      </c>
      <c r="M355" s="7">
        <v>3880</v>
      </c>
      <c r="N355" s="7">
        <v>3895</v>
      </c>
      <c r="O355" s="7">
        <v>3856</v>
      </c>
      <c r="P355" s="7">
        <v>3926</v>
      </c>
      <c r="Q355" s="7">
        <v>3892</v>
      </c>
      <c r="R355" s="7">
        <v>3997</v>
      </c>
      <c r="S355" s="7">
        <v>4007</v>
      </c>
      <c r="T355" s="7">
        <v>4169</v>
      </c>
      <c r="U355" s="7">
        <v>4190</v>
      </c>
      <c r="V355" s="7">
        <v>3972</v>
      </c>
      <c r="W355" s="7">
        <v>3945</v>
      </c>
      <c r="X355" s="7">
        <v>4053</v>
      </c>
      <c r="Y355" s="7">
        <v>3938</v>
      </c>
      <c r="Z355" s="7">
        <v>4028</v>
      </c>
      <c r="AA355" s="7">
        <v>3849</v>
      </c>
      <c r="AB355" s="7">
        <v>3886</v>
      </c>
      <c r="AC355" s="7">
        <v>3912</v>
      </c>
      <c r="AD355" s="7">
        <v>3722</v>
      </c>
      <c r="AE355" s="7">
        <v>3988</v>
      </c>
      <c r="AF355" s="7">
        <v>4035</v>
      </c>
      <c r="AG355" s="7">
        <v>4089</v>
      </c>
      <c r="AH355" s="7">
        <v>4007</v>
      </c>
      <c r="AI355" s="7">
        <v>4001</v>
      </c>
      <c r="AJ355" s="7">
        <v>3955</v>
      </c>
      <c r="AK355" s="7">
        <v>3952</v>
      </c>
      <c r="AL355" s="7">
        <v>3750</v>
      </c>
      <c r="AM355" s="7">
        <v>3963</v>
      </c>
      <c r="AN355" s="7">
        <v>3858</v>
      </c>
      <c r="AO355" s="7">
        <v>3945</v>
      </c>
      <c r="AP355" s="7">
        <v>4054</v>
      </c>
      <c r="AQ355" s="7">
        <v>4058</v>
      </c>
      <c r="AR355" s="7">
        <v>4034</v>
      </c>
      <c r="AS355" s="7">
        <v>4080</v>
      </c>
      <c r="AT355" s="7">
        <v>3959</v>
      </c>
      <c r="AU355" s="7">
        <v>3999</v>
      </c>
      <c r="AV355" s="7">
        <v>3942</v>
      </c>
      <c r="AW355" s="7">
        <v>3900</v>
      </c>
      <c r="AX355" s="7">
        <v>3864</v>
      </c>
      <c r="AY355" s="7">
        <v>3950</v>
      </c>
      <c r="AZ355" s="7">
        <v>3973</v>
      </c>
      <c r="BA355" s="7">
        <v>3951</v>
      </c>
      <c r="BB355" s="7">
        <v>4107</v>
      </c>
      <c r="BC355" s="7">
        <v>4121</v>
      </c>
      <c r="BD355" s="7">
        <v>4090</v>
      </c>
      <c r="BE355" s="7">
        <v>4163</v>
      </c>
      <c r="BF355" s="7">
        <v>4155</v>
      </c>
      <c r="BG355" s="7">
        <v>4050</v>
      </c>
      <c r="BH355" s="7">
        <v>4072</v>
      </c>
      <c r="BI355" s="7">
        <v>4035</v>
      </c>
      <c r="BJ355" s="7">
        <v>4053</v>
      </c>
      <c r="BK355" s="7">
        <v>4004</v>
      </c>
      <c r="BL355" s="7">
        <v>3937</v>
      </c>
      <c r="BM355" s="7">
        <v>3993</v>
      </c>
      <c r="BN355" s="7">
        <v>4233</v>
      </c>
      <c r="BO355" s="7">
        <v>4026</v>
      </c>
      <c r="BP355" s="7">
        <v>4151</v>
      </c>
      <c r="BQ355" s="7">
        <v>4083</v>
      </c>
      <c r="BR355" s="7">
        <v>4114</v>
      </c>
      <c r="BS355" s="7">
        <v>4195</v>
      </c>
      <c r="BT355" s="7">
        <v>4090</v>
      </c>
      <c r="BU355" s="7">
        <v>4050</v>
      </c>
      <c r="BV355" s="7">
        <v>4091</v>
      </c>
      <c r="BW355" s="7">
        <v>4080</v>
      </c>
      <c r="BX355" s="7">
        <v>3899</v>
      </c>
      <c r="BY355" s="7">
        <v>4042</v>
      </c>
      <c r="BZ355" s="7">
        <v>4127</v>
      </c>
      <c r="CA355" s="7">
        <v>4033</v>
      </c>
      <c r="CB355" s="7">
        <v>4018</v>
      </c>
      <c r="CC355" s="7">
        <v>4082</v>
      </c>
      <c r="CD355" s="7">
        <v>4008</v>
      </c>
      <c r="CE355" s="7">
        <v>4140</v>
      </c>
      <c r="CF355" s="7">
        <v>4038</v>
      </c>
      <c r="CG355" s="7">
        <v>4026</v>
      </c>
      <c r="CH355" s="7">
        <v>4090</v>
      </c>
      <c r="CI355" s="7">
        <v>3971</v>
      </c>
      <c r="CJ355" s="7">
        <v>4009</v>
      </c>
      <c r="CK355" s="7">
        <v>4012</v>
      </c>
      <c r="CL355" s="7">
        <v>3993</v>
      </c>
      <c r="CM355" s="7">
        <v>4007</v>
      </c>
      <c r="CN355" s="7">
        <v>4066</v>
      </c>
      <c r="CO355" s="7">
        <v>4137</v>
      </c>
      <c r="CP355" s="7">
        <v>4114</v>
      </c>
      <c r="CQ355" s="7">
        <v>4005</v>
      </c>
      <c r="CR355" s="7">
        <v>4023</v>
      </c>
      <c r="CS355" s="7">
        <v>4027</v>
      </c>
      <c r="CT355" s="7">
        <v>4347</v>
      </c>
      <c r="CU355" s="7">
        <v>4003</v>
      </c>
    </row>
    <row r="356" spans="2:99" x14ac:dyDescent="0.2">
      <c r="B356" s="6">
        <v>4.1018518518518517E-2</v>
      </c>
      <c r="C356" s="7">
        <v>37</v>
      </c>
      <c r="D356" s="7">
        <v>3950</v>
      </c>
      <c r="E356" s="7">
        <v>3994</v>
      </c>
      <c r="F356" s="7">
        <v>3965</v>
      </c>
      <c r="G356" s="7">
        <v>3951</v>
      </c>
      <c r="H356" s="7">
        <v>4013</v>
      </c>
      <c r="I356" s="7">
        <v>4037</v>
      </c>
      <c r="J356" s="7">
        <v>4044</v>
      </c>
      <c r="K356" s="7">
        <v>4024</v>
      </c>
      <c r="L356" s="7">
        <v>3885</v>
      </c>
      <c r="M356" s="7">
        <v>3867</v>
      </c>
      <c r="N356" s="7">
        <v>3902</v>
      </c>
      <c r="O356" s="7">
        <v>3832</v>
      </c>
      <c r="P356" s="7">
        <v>3867</v>
      </c>
      <c r="Q356" s="7">
        <v>3870</v>
      </c>
      <c r="R356" s="7">
        <v>3976</v>
      </c>
      <c r="S356" s="7">
        <v>3972</v>
      </c>
      <c r="T356" s="7">
        <v>4154</v>
      </c>
      <c r="U356" s="7">
        <v>4108</v>
      </c>
      <c r="V356" s="7">
        <v>3938</v>
      </c>
      <c r="W356" s="7">
        <v>3942</v>
      </c>
      <c r="X356" s="7">
        <v>4012</v>
      </c>
      <c r="Y356" s="7">
        <v>3933</v>
      </c>
      <c r="Z356" s="7">
        <v>4025</v>
      </c>
      <c r="AA356" s="7">
        <v>3819</v>
      </c>
      <c r="AB356" s="7">
        <v>3874</v>
      </c>
      <c r="AC356" s="7">
        <v>3918</v>
      </c>
      <c r="AD356" s="7">
        <v>3735</v>
      </c>
      <c r="AE356" s="7">
        <v>3976</v>
      </c>
      <c r="AF356" s="7">
        <v>4026</v>
      </c>
      <c r="AG356" s="7">
        <v>4065</v>
      </c>
      <c r="AH356" s="7">
        <v>3984</v>
      </c>
      <c r="AI356" s="7">
        <v>3972</v>
      </c>
      <c r="AJ356" s="7">
        <v>3933</v>
      </c>
      <c r="AK356" s="7">
        <v>3954</v>
      </c>
      <c r="AL356" s="7">
        <v>3726</v>
      </c>
      <c r="AM356" s="7">
        <v>3918</v>
      </c>
      <c r="AN356" s="7">
        <v>3841</v>
      </c>
      <c r="AO356" s="7">
        <v>3875</v>
      </c>
      <c r="AP356" s="7">
        <v>4029</v>
      </c>
      <c r="AQ356" s="7">
        <v>4023</v>
      </c>
      <c r="AR356" s="7">
        <v>4028</v>
      </c>
      <c r="AS356" s="7">
        <v>4038</v>
      </c>
      <c r="AT356" s="7">
        <v>3960</v>
      </c>
      <c r="AU356" s="7">
        <v>3974</v>
      </c>
      <c r="AV356" s="7">
        <v>3931</v>
      </c>
      <c r="AW356" s="7">
        <v>3861</v>
      </c>
      <c r="AX356" s="7">
        <v>3850</v>
      </c>
      <c r="AY356" s="7">
        <v>3929</v>
      </c>
      <c r="AZ356" s="7">
        <v>3973</v>
      </c>
      <c r="BA356" s="7">
        <v>3921</v>
      </c>
      <c r="BB356" s="7">
        <v>4072</v>
      </c>
      <c r="BC356" s="7">
        <v>4093</v>
      </c>
      <c r="BD356" s="7">
        <v>4093</v>
      </c>
      <c r="BE356" s="7">
        <v>4125</v>
      </c>
      <c r="BF356" s="7">
        <v>4122</v>
      </c>
      <c r="BG356" s="7">
        <v>4035</v>
      </c>
      <c r="BH356" s="7">
        <v>4055</v>
      </c>
      <c r="BI356" s="7">
        <v>4012</v>
      </c>
      <c r="BJ356" s="7">
        <v>4032</v>
      </c>
      <c r="BK356" s="7">
        <v>4007</v>
      </c>
      <c r="BL356" s="7">
        <v>3898</v>
      </c>
      <c r="BM356" s="7">
        <v>3968</v>
      </c>
      <c r="BN356" s="7">
        <v>4196</v>
      </c>
      <c r="BO356" s="7">
        <v>4036</v>
      </c>
      <c r="BP356" s="7">
        <v>4095</v>
      </c>
      <c r="BQ356" s="7">
        <v>4090</v>
      </c>
      <c r="BR356" s="7">
        <v>4113</v>
      </c>
      <c r="BS356" s="7">
        <v>4198</v>
      </c>
      <c r="BT356" s="7">
        <v>4084</v>
      </c>
      <c r="BU356" s="7">
        <v>4047</v>
      </c>
      <c r="BV356" s="7">
        <v>4052</v>
      </c>
      <c r="BW356" s="7">
        <v>4051</v>
      </c>
      <c r="BX356" s="7">
        <v>3879</v>
      </c>
      <c r="BY356" s="7">
        <v>4046</v>
      </c>
      <c r="BZ356" s="7">
        <v>4101</v>
      </c>
      <c r="CA356" s="7">
        <v>4036</v>
      </c>
      <c r="CB356" s="7">
        <v>4016</v>
      </c>
      <c r="CC356" s="7">
        <v>4072</v>
      </c>
      <c r="CD356" s="7">
        <v>4010</v>
      </c>
      <c r="CE356" s="7">
        <v>4094</v>
      </c>
      <c r="CF356" s="7">
        <v>4024</v>
      </c>
      <c r="CG356" s="7">
        <v>4012</v>
      </c>
      <c r="CH356" s="7">
        <v>4075</v>
      </c>
      <c r="CI356" s="7">
        <v>3932</v>
      </c>
      <c r="CJ356" s="7">
        <v>4005</v>
      </c>
      <c r="CK356" s="7">
        <v>3998</v>
      </c>
      <c r="CL356" s="7">
        <v>3963</v>
      </c>
      <c r="CM356" s="7">
        <v>3987</v>
      </c>
      <c r="CN356" s="7">
        <v>4040</v>
      </c>
      <c r="CO356" s="7">
        <v>4102</v>
      </c>
      <c r="CP356" s="7">
        <v>4084</v>
      </c>
      <c r="CQ356" s="7">
        <v>3961</v>
      </c>
      <c r="CR356" s="7">
        <v>3979</v>
      </c>
      <c r="CS356" s="7">
        <v>4028</v>
      </c>
      <c r="CT356" s="7">
        <v>4393</v>
      </c>
      <c r="CU356" s="7">
        <v>3968</v>
      </c>
    </row>
    <row r="357" spans="2:99" x14ac:dyDescent="0.2">
      <c r="B357" s="6">
        <v>5.1435185185185188E-2</v>
      </c>
      <c r="C357" s="7">
        <v>37</v>
      </c>
      <c r="D357" s="7">
        <v>3961</v>
      </c>
      <c r="E357" s="7">
        <v>3987</v>
      </c>
      <c r="F357" s="7">
        <v>3957</v>
      </c>
      <c r="G357" s="7">
        <v>3936</v>
      </c>
      <c r="H357" s="7">
        <v>4015</v>
      </c>
      <c r="I357" s="7">
        <v>4014</v>
      </c>
      <c r="J357" s="7">
        <v>4002</v>
      </c>
      <c r="K357" s="7">
        <v>3985</v>
      </c>
      <c r="L357" s="7">
        <v>3895</v>
      </c>
      <c r="M357" s="7">
        <v>3894</v>
      </c>
      <c r="N357" s="7">
        <v>3857</v>
      </c>
      <c r="O357" s="7">
        <v>3826</v>
      </c>
      <c r="P357" s="7">
        <v>3855</v>
      </c>
      <c r="Q357" s="7">
        <v>3878</v>
      </c>
      <c r="R357" s="7">
        <v>3974</v>
      </c>
      <c r="S357" s="7">
        <v>3971</v>
      </c>
      <c r="T357" s="7">
        <v>4135</v>
      </c>
      <c r="U357" s="7">
        <v>4097</v>
      </c>
      <c r="V357" s="7">
        <v>3956</v>
      </c>
      <c r="W357" s="7">
        <v>3935</v>
      </c>
      <c r="X357" s="7">
        <v>4018</v>
      </c>
      <c r="Y357" s="7">
        <v>3922</v>
      </c>
      <c r="Z357" s="7">
        <v>3991</v>
      </c>
      <c r="AA357" s="7">
        <v>3822</v>
      </c>
      <c r="AB357" s="7">
        <v>3852</v>
      </c>
      <c r="AC357" s="7">
        <v>3902</v>
      </c>
      <c r="AD357" s="7">
        <v>3722</v>
      </c>
      <c r="AE357" s="7">
        <v>3973</v>
      </c>
      <c r="AF357" s="7">
        <v>4048</v>
      </c>
      <c r="AG357" s="7">
        <v>4076</v>
      </c>
      <c r="AH357" s="7">
        <v>3989</v>
      </c>
      <c r="AI357" s="7">
        <v>3961</v>
      </c>
      <c r="AJ357" s="7">
        <v>3921</v>
      </c>
      <c r="AK357" s="7">
        <v>3915</v>
      </c>
      <c r="AL357" s="7">
        <v>3743</v>
      </c>
      <c r="AM357" s="7">
        <v>3956</v>
      </c>
      <c r="AN357" s="7">
        <v>3840</v>
      </c>
      <c r="AO357" s="7">
        <v>3910</v>
      </c>
      <c r="AP357" s="7">
        <v>4058</v>
      </c>
      <c r="AQ357" s="7">
        <v>4034</v>
      </c>
      <c r="AR357" s="7">
        <v>3995</v>
      </c>
      <c r="AS357" s="7">
        <v>4054</v>
      </c>
      <c r="AT357" s="7">
        <v>3949</v>
      </c>
      <c r="AU357" s="7">
        <v>3961</v>
      </c>
      <c r="AV357" s="7">
        <v>3926</v>
      </c>
      <c r="AW357" s="7">
        <v>3846</v>
      </c>
      <c r="AX357" s="7">
        <v>3854</v>
      </c>
      <c r="AY357" s="7">
        <v>3917</v>
      </c>
      <c r="AZ357" s="7">
        <v>3978</v>
      </c>
      <c r="BA357" s="7">
        <v>3917</v>
      </c>
      <c r="BB357" s="7">
        <v>4075</v>
      </c>
      <c r="BC357" s="7">
        <v>4088</v>
      </c>
      <c r="BD357" s="7">
        <v>4089</v>
      </c>
      <c r="BE357" s="7">
        <v>4129</v>
      </c>
      <c r="BF357" s="7">
        <v>4131</v>
      </c>
      <c r="BG357" s="7">
        <v>4042</v>
      </c>
      <c r="BH357" s="7">
        <v>4056</v>
      </c>
      <c r="BI357" s="7">
        <v>4048</v>
      </c>
      <c r="BJ357" s="7">
        <v>4023</v>
      </c>
      <c r="BK357" s="7">
        <v>4003</v>
      </c>
      <c r="BL357" s="7">
        <v>3897</v>
      </c>
      <c r="BM357" s="7">
        <v>3955</v>
      </c>
      <c r="BN357" s="7">
        <v>4207</v>
      </c>
      <c r="BO357" s="7">
        <v>4001</v>
      </c>
      <c r="BP357" s="7">
        <v>4122</v>
      </c>
      <c r="BQ357" s="7">
        <v>4080</v>
      </c>
      <c r="BR357" s="7">
        <v>4102</v>
      </c>
      <c r="BS357" s="7">
        <v>4157</v>
      </c>
      <c r="BT357" s="7">
        <v>4058</v>
      </c>
      <c r="BU357" s="7">
        <v>4017</v>
      </c>
      <c r="BV357" s="7">
        <v>4065</v>
      </c>
      <c r="BW357" s="7">
        <v>4081</v>
      </c>
      <c r="BX357" s="7">
        <v>3881</v>
      </c>
      <c r="BY357" s="7">
        <v>4015</v>
      </c>
      <c r="BZ357" s="7">
        <v>4065</v>
      </c>
      <c r="CA357" s="7">
        <v>4024</v>
      </c>
      <c r="CB357" s="7">
        <v>4021</v>
      </c>
      <c r="CC357" s="7">
        <v>4043</v>
      </c>
      <c r="CD357" s="7">
        <v>4016</v>
      </c>
      <c r="CE357" s="7">
        <v>4096</v>
      </c>
      <c r="CF357" s="7">
        <v>4003</v>
      </c>
      <c r="CG357" s="7">
        <v>3943</v>
      </c>
      <c r="CH357" s="7">
        <v>4046</v>
      </c>
      <c r="CI357" s="7">
        <v>3927</v>
      </c>
      <c r="CJ357" s="7">
        <v>3985</v>
      </c>
      <c r="CK357" s="7">
        <v>3987</v>
      </c>
      <c r="CL357" s="7">
        <v>3992</v>
      </c>
      <c r="CM357" s="7">
        <v>3963</v>
      </c>
      <c r="CN357" s="7">
        <v>4018</v>
      </c>
      <c r="CO357" s="7">
        <v>4083</v>
      </c>
      <c r="CP357" s="7">
        <v>4071</v>
      </c>
      <c r="CQ357" s="7">
        <v>3946</v>
      </c>
      <c r="CR357" s="7">
        <v>3996</v>
      </c>
      <c r="CS357" s="7">
        <v>4006</v>
      </c>
      <c r="CT357" s="7">
        <v>4330</v>
      </c>
      <c r="CU357" s="7">
        <v>3969</v>
      </c>
    </row>
    <row r="358" spans="2:99" x14ac:dyDescent="0.2">
      <c r="B358" s="6">
        <v>6.1851851851851852E-2</v>
      </c>
      <c r="C358" s="7">
        <v>37</v>
      </c>
      <c r="D358" s="7">
        <v>3934</v>
      </c>
      <c r="E358" s="7">
        <v>3974</v>
      </c>
      <c r="F358" s="7">
        <v>3936</v>
      </c>
      <c r="G358" s="7">
        <v>3955</v>
      </c>
      <c r="H358" s="7">
        <v>3998</v>
      </c>
      <c r="I358" s="7">
        <v>4001</v>
      </c>
      <c r="J358" s="7">
        <v>4032</v>
      </c>
      <c r="K358" s="7">
        <v>3976</v>
      </c>
      <c r="L358" s="7">
        <v>3875</v>
      </c>
      <c r="M358" s="7">
        <v>3848</v>
      </c>
      <c r="N358" s="7">
        <v>3874</v>
      </c>
      <c r="O358" s="7">
        <v>3805</v>
      </c>
      <c r="P358" s="7">
        <v>3853</v>
      </c>
      <c r="Q358" s="7">
        <v>3857</v>
      </c>
      <c r="R358" s="7">
        <v>3944</v>
      </c>
      <c r="S358" s="7">
        <v>3958</v>
      </c>
      <c r="T358" s="7">
        <v>4142</v>
      </c>
      <c r="U358" s="7">
        <v>4053</v>
      </c>
      <c r="V358" s="7">
        <v>3911</v>
      </c>
      <c r="W358" s="7">
        <v>3924</v>
      </c>
      <c r="X358" s="7">
        <v>4012</v>
      </c>
      <c r="Y358" s="7">
        <v>3926</v>
      </c>
      <c r="Z358" s="7">
        <v>3952</v>
      </c>
      <c r="AA358" s="7">
        <v>3805</v>
      </c>
      <c r="AB358" s="7">
        <v>3847</v>
      </c>
      <c r="AC358" s="7">
        <v>3882</v>
      </c>
      <c r="AD358" s="7">
        <v>3708</v>
      </c>
      <c r="AE358" s="7">
        <v>3978</v>
      </c>
      <c r="AF358" s="7">
        <v>4025</v>
      </c>
      <c r="AG358" s="7">
        <v>4018</v>
      </c>
      <c r="AH358" s="7">
        <v>3993</v>
      </c>
      <c r="AI358" s="7">
        <v>3935</v>
      </c>
      <c r="AJ358" s="7">
        <v>3893</v>
      </c>
      <c r="AK358" s="7">
        <v>3933</v>
      </c>
      <c r="AL358" s="7">
        <v>3709</v>
      </c>
      <c r="AM358" s="7">
        <v>3931</v>
      </c>
      <c r="AN358" s="7">
        <v>3844</v>
      </c>
      <c r="AO358" s="7">
        <v>3886</v>
      </c>
      <c r="AP358" s="7">
        <v>4021</v>
      </c>
      <c r="AQ358" s="7">
        <v>4017</v>
      </c>
      <c r="AR358" s="7">
        <v>3988</v>
      </c>
      <c r="AS358" s="7">
        <v>4043</v>
      </c>
      <c r="AT358" s="7">
        <v>3924</v>
      </c>
      <c r="AU358" s="7">
        <v>3971</v>
      </c>
      <c r="AV358" s="7">
        <v>3907</v>
      </c>
      <c r="AW358" s="7">
        <v>3846</v>
      </c>
      <c r="AX358" s="7">
        <v>3835</v>
      </c>
      <c r="AY358" s="7">
        <v>3899</v>
      </c>
      <c r="AZ358" s="7">
        <v>3976</v>
      </c>
      <c r="BA358" s="7">
        <v>3927</v>
      </c>
      <c r="BB358" s="7">
        <v>4053</v>
      </c>
      <c r="BC358" s="7">
        <v>4086</v>
      </c>
      <c r="BD358" s="7">
        <v>4069</v>
      </c>
      <c r="BE358" s="7">
        <v>4140</v>
      </c>
      <c r="BF358" s="7">
        <v>4092</v>
      </c>
      <c r="BG358" s="7">
        <v>4009</v>
      </c>
      <c r="BH358" s="7">
        <v>4033</v>
      </c>
      <c r="BI358" s="7">
        <v>4048</v>
      </c>
      <c r="BJ358" s="7">
        <v>4056</v>
      </c>
      <c r="BK358" s="7">
        <v>4004</v>
      </c>
      <c r="BL358" s="7">
        <v>3878</v>
      </c>
      <c r="BM358" s="7">
        <v>3932</v>
      </c>
      <c r="BN358" s="7">
        <v>4164</v>
      </c>
      <c r="BO358" s="7">
        <v>4006</v>
      </c>
      <c r="BP358" s="7">
        <v>4107</v>
      </c>
      <c r="BQ358" s="7">
        <v>4047</v>
      </c>
      <c r="BR358" s="7">
        <v>4090</v>
      </c>
      <c r="BS358" s="7">
        <v>4136</v>
      </c>
      <c r="BT358" s="7">
        <v>4087</v>
      </c>
      <c r="BU358" s="7">
        <v>4021</v>
      </c>
      <c r="BV358" s="7">
        <v>4071</v>
      </c>
      <c r="BW358" s="7">
        <v>4066</v>
      </c>
      <c r="BX358" s="7">
        <v>3888</v>
      </c>
      <c r="BY358" s="7">
        <v>3996</v>
      </c>
      <c r="BZ358" s="7">
        <v>4051</v>
      </c>
      <c r="CA358" s="7">
        <v>4014</v>
      </c>
      <c r="CB358" s="7">
        <v>3991</v>
      </c>
      <c r="CC358" s="7">
        <v>4025</v>
      </c>
      <c r="CD358" s="7">
        <v>4034</v>
      </c>
      <c r="CE358" s="7">
        <v>4093</v>
      </c>
      <c r="CF358" s="7">
        <v>3976</v>
      </c>
      <c r="CG358" s="7">
        <v>4000</v>
      </c>
      <c r="CH358" s="7">
        <v>4050</v>
      </c>
      <c r="CI358" s="7">
        <v>3926</v>
      </c>
      <c r="CJ358" s="7">
        <v>3967</v>
      </c>
      <c r="CK358" s="7">
        <v>3970</v>
      </c>
      <c r="CL358" s="7">
        <v>3955</v>
      </c>
      <c r="CM358" s="7">
        <v>3955</v>
      </c>
      <c r="CN358" s="7">
        <v>4043</v>
      </c>
      <c r="CO358" s="7">
        <v>4118</v>
      </c>
      <c r="CP358" s="7">
        <v>4046</v>
      </c>
      <c r="CQ358" s="7">
        <v>3971</v>
      </c>
      <c r="CR358" s="7">
        <v>3968</v>
      </c>
      <c r="CS358" s="7">
        <v>3978</v>
      </c>
      <c r="CT358" s="7">
        <v>4332</v>
      </c>
      <c r="CU358" s="7">
        <v>3965</v>
      </c>
    </row>
    <row r="359" spans="2:99" x14ac:dyDescent="0.2">
      <c r="B359" s="6">
        <v>7.2268518518518524E-2</v>
      </c>
      <c r="C359" s="7">
        <v>37</v>
      </c>
      <c r="D359" s="7">
        <v>3931</v>
      </c>
      <c r="E359" s="7">
        <v>3957</v>
      </c>
      <c r="F359" s="7">
        <v>3978</v>
      </c>
      <c r="G359" s="7">
        <v>3914</v>
      </c>
      <c r="H359" s="7">
        <v>4015</v>
      </c>
      <c r="I359" s="7">
        <v>4019</v>
      </c>
      <c r="J359" s="7">
        <v>4009</v>
      </c>
      <c r="K359" s="7">
        <v>3993</v>
      </c>
      <c r="L359" s="7">
        <v>3858</v>
      </c>
      <c r="M359" s="7">
        <v>3868</v>
      </c>
      <c r="N359" s="7">
        <v>3868</v>
      </c>
      <c r="O359" s="7">
        <v>3824</v>
      </c>
      <c r="P359" s="7">
        <v>3862</v>
      </c>
      <c r="Q359" s="7">
        <v>3862</v>
      </c>
      <c r="R359" s="7">
        <v>3945</v>
      </c>
      <c r="S359" s="7">
        <v>3954</v>
      </c>
      <c r="T359" s="7">
        <v>4125</v>
      </c>
      <c r="U359" s="7">
        <v>4022</v>
      </c>
      <c r="V359" s="7">
        <v>3946</v>
      </c>
      <c r="W359" s="7">
        <v>3915</v>
      </c>
      <c r="X359" s="7">
        <v>4006</v>
      </c>
      <c r="Y359" s="7">
        <v>3932</v>
      </c>
      <c r="Z359" s="7">
        <v>3960</v>
      </c>
      <c r="AA359" s="7">
        <v>3788</v>
      </c>
      <c r="AB359" s="7">
        <v>3870</v>
      </c>
      <c r="AC359" s="7">
        <v>3873</v>
      </c>
      <c r="AD359" s="7">
        <v>3728</v>
      </c>
      <c r="AE359" s="7">
        <v>3990</v>
      </c>
      <c r="AF359" s="7">
        <v>4033</v>
      </c>
      <c r="AG359" s="7">
        <v>4024</v>
      </c>
      <c r="AH359" s="7">
        <v>3965</v>
      </c>
      <c r="AI359" s="7">
        <v>3956</v>
      </c>
      <c r="AJ359" s="7">
        <v>3916</v>
      </c>
      <c r="AK359" s="7">
        <v>3914</v>
      </c>
      <c r="AL359" s="7">
        <v>3709</v>
      </c>
      <c r="AM359" s="7">
        <v>3938</v>
      </c>
      <c r="AN359" s="7">
        <v>3831</v>
      </c>
      <c r="AO359" s="7">
        <v>3885</v>
      </c>
      <c r="AP359" s="7">
        <v>4000</v>
      </c>
      <c r="AQ359" s="7">
        <v>4030</v>
      </c>
      <c r="AR359" s="7">
        <v>3973</v>
      </c>
      <c r="AS359" s="7">
        <v>4032</v>
      </c>
      <c r="AT359" s="7">
        <v>3974</v>
      </c>
      <c r="AU359" s="7">
        <v>3966</v>
      </c>
      <c r="AV359" s="7">
        <v>3921</v>
      </c>
      <c r="AW359" s="7">
        <v>3853</v>
      </c>
      <c r="AX359" s="7">
        <v>3845</v>
      </c>
      <c r="AY359" s="7">
        <v>3916</v>
      </c>
      <c r="AZ359" s="7">
        <v>3956</v>
      </c>
      <c r="BA359" s="7">
        <v>3925</v>
      </c>
      <c r="BB359" s="7">
        <v>4064</v>
      </c>
      <c r="BC359" s="7">
        <v>4074</v>
      </c>
      <c r="BD359" s="7">
        <v>4070</v>
      </c>
      <c r="BE359" s="7">
        <v>4121</v>
      </c>
      <c r="BF359" s="7">
        <v>4112</v>
      </c>
      <c r="BG359" s="7">
        <v>4022</v>
      </c>
      <c r="BH359" s="7">
        <v>4075</v>
      </c>
      <c r="BI359" s="7">
        <v>4047</v>
      </c>
      <c r="BJ359" s="7">
        <v>4036</v>
      </c>
      <c r="BK359" s="7">
        <v>3990</v>
      </c>
      <c r="BL359" s="7">
        <v>3901</v>
      </c>
      <c r="BM359" s="7">
        <v>3963</v>
      </c>
      <c r="BN359" s="7">
        <v>4206</v>
      </c>
      <c r="BO359" s="7">
        <v>4025</v>
      </c>
      <c r="BP359" s="7">
        <v>4105</v>
      </c>
      <c r="BQ359" s="7">
        <v>4064</v>
      </c>
      <c r="BR359" s="7">
        <v>4081</v>
      </c>
      <c r="BS359" s="7">
        <v>4144</v>
      </c>
      <c r="BT359" s="7">
        <v>4071</v>
      </c>
      <c r="BU359" s="7">
        <v>4043</v>
      </c>
      <c r="BV359" s="7">
        <v>4026</v>
      </c>
      <c r="BW359" s="7">
        <v>4081</v>
      </c>
      <c r="BX359" s="7">
        <v>3883</v>
      </c>
      <c r="BY359" s="7">
        <v>4028</v>
      </c>
      <c r="BZ359" s="7">
        <v>4051</v>
      </c>
      <c r="CA359" s="7">
        <v>4006</v>
      </c>
      <c r="CB359" s="7">
        <v>4029</v>
      </c>
      <c r="CC359" s="7">
        <v>4015</v>
      </c>
      <c r="CD359" s="7">
        <v>3998</v>
      </c>
      <c r="CE359" s="7">
        <v>4080</v>
      </c>
      <c r="CF359" s="7">
        <v>4000</v>
      </c>
      <c r="CG359" s="7">
        <v>3977</v>
      </c>
      <c r="CH359" s="7">
        <v>4007</v>
      </c>
      <c r="CI359" s="7">
        <v>3919</v>
      </c>
      <c r="CJ359" s="7">
        <v>3972</v>
      </c>
      <c r="CK359" s="7">
        <v>3957</v>
      </c>
      <c r="CL359" s="7">
        <v>3965</v>
      </c>
      <c r="CM359" s="7">
        <v>3984</v>
      </c>
      <c r="CN359" s="7">
        <v>4007</v>
      </c>
      <c r="CO359" s="7">
        <v>4108</v>
      </c>
      <c r="CP359" s="7">
        <v>4057</v>
      </c>
      <c r="CQ359" s="7">
        <v>3943</v>
      </c>
      <c r="CR359" s="7">
        <v>3972</v>
      </c>
      <c r="CS359" s="7">
        <v>4014</v>
      </c>
      <c r="CT359" s="7">
        <v>4323</v>
      </c>
      <c r="CU359" s="7">
        <v>3931</v>
      </c>
    </row>
    <row r="360" spans="2:99" x14ac:dyDescent="0.2">
      <c r="B360" s="6">
        <v>8.2685185185185181E-2</v>
      </c>
      <c r="C360" s="7">
        <v>37</v>
      </c>
      <c r="D360" s="7">
        <v>3933</v>
      </c>
      <c r="E360" s="7">
        <v>3973</v>
      </c>
      <c r="F360" s="7">
        <v>3967</v>
      </c>
      <c r="G360" s="7">
        <v>3922</v>
      </c>
      <c r="H360" s="7">
        <v>3976</v>
      </c>
      <c r="I360" s="7">
        <v>3999</v>
      </c>
      <c r="J360" s="7">
        <v>4000</v>
      </c>
      <c r="K360" s="7">
        <v>3986</v>
      </c>
      <c r="L360" s="7">
        <v>3867</v>
      </c>
      <c r="M360" s="7">
        <v>3844</v>
      </c>
      <c r="N360" s="7">
        <v>3859</v>
      </c>
      <c r="O360" s="7">
        <v>3807</v>
      </c>
      <c r="P360" s="7">
        <v>3856</v>
      </c>
      <c r="Q360" s="7">
        <v>3859</v>
      </c>
      <c r="R360" s="7">
        <v>3936</v>
      </c>
      <c r="S360" s="7">
        <v>3963</v>
      </c>
      <c r="T360" s="7">
        <v>4110</v>
      </c>
      <c r="U360" s="7">
        <v>4038</v>
      </c>
      <c r="V360" s="7">
        <v>3974</v>
      </c>
      <c r="W360" s="7">
        <v>3911</v>
      </c>
      <c r="X360" s="7">
        <v>4007</v>
      </c>
      <c r="Y360" s="7">
        <v>3944</v>
      </c>
      <c r="Z360" s="7">
        <v>3966</v>
      </c>
      <c r="AA360" s="7">
        <v>3815</v>
      </c>
      <c r="AB360" s="7">
        <v>3858</v>
      </c>
      <c r="AC360" s="7">
        <v>3880</v>
      </c>
      <c r="AD360" s="7">
        <v>3720</v>
      </c>
      <c r="AE360" s="7">
        <v>3954</v>
      </c>
      <c r="AF360" s="7">
        <v>4047</v>
      </c>
      <c r="AG360" s="7">
        <v>4025</v>
      </c>
      <c r="AH360" s="7">
        <v>3985</v>
      </c>
      <c r="AI360" s="7">
        <v>3950</v>
      </c>
      <c r="AJ360" s="7">
        <v>3917</v>
      </c>
      <c r="AK360" s="7">
        <v>3950</v>
      </c>
      <c r="AL360" s="7">
        <v>3729</v>
      </c>
      <c r="AM360" s="7">
        <v>3945</v>
      </c>
      <c r="AN360" s="7">
        <v>3830</v>
      </c>
      <c r="AO360" s="7">
        <v>3925</v>
      </c>
      <c r="AP360" s="7">
        <v>4028</v>
      </c>
      <c r="AQ360" s="7">
        <v>4040</v>
      </c>
      <c r="AR360" s="7">
        <v>4001</v>
      </c>
      <c r="AS360" s="7">
        <v>4027</v>
      </c>
      <c r="AT360" s="7">
        <v>3952</v>
      </c>
      <c r="AU360" s="7">
        <v>3978</v>
      </c>
      <c r="AV360" s="7">
        <v>3908</v>
      </c>
      <c r="AW360" s="7">
        <v>3868</v>
      </c>
      <c r="AX360" s="7">
        <v>3867</v>
      </c>
      <c r="AY360" s="7">
        <v>3917</v>
      </c>
      <c r="AZ360" s="7">
        <v>3960</v>
      </c>
      <c r="BA360" s="7">
        <v>3947</v>
      </c>
      <c r="BB360" s="7">
        <v>4070</v>
      </c>
      <c r="BC360" s="7">
        <v>4068</v>
      </c>
      <c r="BD360" s="7">
        <v>4090</v>
      </c>
      <c r="BE360" s="7">
        <v>4094</v>
      </c>
      <c r="BF360" s="7">
        <v>4129</v>
      </c>
      <c r="BG360" s="7">
        <v>4029</v>
      </c>
      <c r="BH360" s="7">
        <v>4029</v>
      </c>
      <c r="BI360" s="7">
        <v>4041</v>
      </c>
      <c r="BJ360" s="7">
        <v>4040</v>
      </c>
      <c r="BK360" s="7">
        <v>4020</v>
      </c>
      <c r="BL360" s="7">
        <v>3910</v>
      </c>
      <c r="BM360" s="7">
        <v>4001</v>
      </c>
      <c r="BN360" s="7">
        <v>4217</v>
      </c>
      <c r="BO360" s="7">
        <v>4003</v>
      </c>
      <c r="BP360" s="7">
        <v>4094</v>
      </c>
      <c r="BQ360" s="7">
        <v>4066</v>
      </c>
      <c r="BR360" s="7">
        <v>4065</v>
      </c>
      <c r="BS360" s="7">
        <v>4182</v>
      </c>
      <c r="BT360" s="7">
        <v>4067</v>
      </c>
      <c r="BU360" s="7">
        <v>4044</v>
      </c>
      <c r="BV360" s="7">
        <v>4046</v>
      </c>
      <c r="BW360" s="7">
        <v>4078</v>
      </c>
      <c r="BX360" s="7">
        <v>3898</v>
      </c>
      <c r="BY360" s="7">
        <v>4014</v>
      </c>
      <c r="BZ360" s="7">
        <v>4049</v>
      </c>
      <c r="CA360" s="7">
        <v>3988</v>
      </c>
      <c r="CB360" s="7">
        <v>3992</v>
      </c>
      <c r="CC360" s="7">
        <v>4054</v>
      </c>
      <c r="CD360" s="7">
        <v>4010</v>
      </c>
      <c r="CE360" s="7">
        <v>4079</v>
      </c>
      <c r="CF360" s="7">
        <v>4021</v>
      </c>
      <c r="CG360" s="7">
        <v>3987</v>
      </c>
      <c r="CH360" s="7">
        <v>4036</v>
      </c>
      <c r="CI360" s="7">
        <v>3920</v>
      </c>
      <c r="CJ360" s="7">
        <v>3983</v>
      </c>
      <c r="CK360" s="7">
        <v>3991</v>
      </c>
      <c r="CL360" s="7">
        <v>3956</v>
      </c>
      <c r="CM360" s="7">
        <v>3962</v>
      </c>
      <c r="CN360" s="7">
        <v>4026</v>
      </c>
      <c r="CO360" s="7">
        <v>4094</v>
      </c>
      <c r="CP360" s="7">
        <v>4067</v>
      </c>
      <c r="CQ360" s="7">
        <v>3962</v>
      </c>
      <c r="CR360" s="7">
        <v>3992</v>
      </c>
      <c r="CS360" s="7">
        <v>3988</v>
      </c>
      <c r="CT360" s="7">
        <v>4334</v>
      </c>
      <c r="CU360" s="7">
        <v>3964</v>
      </c>
    </row>
    <row r="361" spans="2:99" x14ac:dyDescent="0.2">
      <c r="B361" s="6">
        <v>9.3101851851851838E-2</v>
      </c>
      <c r="C361" s="7">
        <v>37</v>
      </c>
      <c r="D361" s="7">
        <v>3949</v>
      </c>
      <c r="E361" s="7">
        <v>3977</v>
      </c>
      <c r="F361" s="7">
        <v>3960</v>
      </c>
      <c r="G361" s="7">
        <v>3968</v>
      </c>
      <c r="H361" s="7">
        <v>3984</v>
      </c>
      <c r="I361" s="7">
        <v>4007</v>
      </c>
      <c r="J361" s="7">
        <v>4022</v>
      </c>
      <c r="K361" s="7">
        <v>3989</v>
      </c>
      <c r="L361" s="7">
        <v>3854</v>
      </c>
      <c r="M361" s="7">
        <v>3872</v>
      </c>
      <c r="N361" s="7">
        <v>3833</v>
      </c>
      <c r="O361" s="7">
        <v>3803</v>
      </c>
      <c r="P361" s="7">
        <v>3852</v>
      </c>
      <c r="Q361" s="7">
        <v>3877</v>
      </c>
      <c r="R361" s="7">
        <v>3948</v>
      </c>
      <c r="S361" s="7">
        <v>3942</v>
      </c>
      <c r="T361" s="7">
        <v>4122</v>
      </c>
      <c r="U361" s="7">
        <v>4032</v>
      </c>
      <c r="V361" s="7">
        <v>3961</v>
      </c>
      <c r="W361" s="7">
        <v>3920</v>
      </c>
      <c r="X361" s="7">
        <v>4014</v>
      </c>
      <c r="Y361" s="7">
        <v>3937</v>
      </c>
      <c r="Z361" s="7">
        <v>3996</v>
      </c>
      <c r="AA361" s="7">
        <v>3806</v>
      </c>
      <c r="AB361" s="7">
        <v>3846</v>
      </c>
      <c r="AC361" s="7">
        <v>3916</v>
      </c>
      <c r="AD361" s="7">
        <v>3736</v>
      </c>
      <c r="AE361" s="7">
        <v>3982</v>
      </c>
      <c r="AF361" s="7">
        <v>4043</v>
      </c>
      <c r="AG361" s="7">
        <v>4044</v>
      </c>
      <c r="AH361" s="7">
        <v>3981</v>
      </c>
      <c r="AI361" s="7">
        <v>3950</v>
      </c>
      <c r="AJ361" s="7">
        <v>3897</v>
      </c>
      <c r="AK361" s="7">
        <v>3935</v>
      </c>
      <c r="AL361" s="7">
        <v>3755</v>
      </c>
      <c r="AM361" s="7">
        <v>3922</v>
      </c>
      <c r="AN361" s="7">
        <v>3846</v>
      </c>
      <c r="AO361" s="7">
        <v>3897</v>
      </c>
      <c r="AP361" s="7">
        <v>3986</v>
      </c>
      <c r="AQ361" s="7">
        <v>4032</v>
      </c>
      <c r="AR361" s="7">
        <v>3978</v>
      </c>
      <c r="AS361" s="7">
        <v>4037</v>
      </c>
      <c r="AT361" s="7">
        <v>3969</v>
      </c>
      <c r="AU361" s="7">
        <v>3980</v>
      </c>
      <c r="AV361" s="7">
        <v>3893</v>
      </c>
      <c r="AW361" s="7">
        <v>3849</v>
      </c>
      <c r="AX361" s="7">
        <v>3860</v>
      </c>
      <c r="AY361" s="7">
        <v>3893</v>
      </c>
      <c r="AZ361" s="7">
        <v>4004</v>
      </c>
      <c r="BA361" s="7">
        <v>3920</v>
      </c>
      <c r="BB361" s="7">
        <v>4047</v>
      </c>
      <c r="BC361" s="7">
        <v>4071</v>
      </c>
      <c r="BD361" s="7">
        <v>4090</v>
      </c>
      <c r="BE361" s="7">
        <v>4122</v>
      </c>
      <c r="BF361" s="7">
        <v>4137</v>
      </c>
      <c r="BG361" s="7">
        <v>4050</v>
      </c>
      <c r="BH361" s="7">
        <v>4076</v>
      </c>
      <c r="BI361" s="7">
        <v>4070</v>
      </c>
      <c r="BJ361" s="7">
        <v>4071</v>
      </c>
      <c r="BK361" s="7">
        <v>4030</v>
      </c>
      <c r="BL361" s="7">
        <v>3908</v>
      </c>
      <c r="BM361" s="7">
        <v>3984</v>
      </c>
      <c r="BN361" s="7">
        <v>4200</v>
      </c>
      <c r="BO361" s="7">
        <v>4011</v>
      </c>
      <c r="BP361" s="7">
        <v>4106</v>
      </c>
      <c r="BQ361" s="7">
        <v>4077</v>
      </c>
      <c r="BR361" s="7">
        <v>4092</v>
      </c>
      <c r="BS361" s="7">
        <v>4216</v>
      </c>
      <c r="BT361" s="7">
        <v>4099</v>
      </c>
      <c r="BU361" s="7">
        <v>4072</v>
      </c>
      <c r="BV361" s="7">
        <v>4069</v>
      </c>
      <c r="BW361" s="7">
        <v>4083</v>
      </c>
      <c r="BX361" s="7">
        <v>3891</v>
      </c>
      <c r="BY361" s="7">
        <v>4004</v>
      </c>
      <c r="BZ361" s="7">
        <v>4072</v>
      </c>
      <c r="CA361" s="7">
        <v>3990</v>
      </c>
      <c r="CB361" s="7">
        <v>4014</v>
      </c>
      <c r="CC361" s="7">
        <v>4060</v>
      </c>
      <c r="CD361" s="7">
        <v>3998</v>
      </c>
      <c r="CE361" s="7">
        <v>4071</v>
      </c>
      <c r="CF361" s="7">
        <v>3995</v>
      </c>
      <c r="CG361" s="7">
        <v>3957</v>
      </c>
      <c r="CH361" s="7">
        <v>4038</v>
      </c>
      <c r="CI361" s="7">
        <v>3938</v>
      </c>
      <c r="CJ361" s="7">
        <v>4004</v>
      </c>
      <c r="CK361" s="7">
        <v>3975</v>
      </c>
      <c r="CL361" s="7">
        <v>3950</v>
      </c>
      <c r="CM361" s="7">
        <v>3989</v>
      </c>
      <c r="CN361" s="7">
        <v>4018</v>
      </c>
      <c r="CO361" s="7">
        <v>4111</v>
      </c>
      <c r="CP361" s="7">
        <v>4066</v>
      </c>
      <c r="CQ361" s="7">
        <v>3966</v>
      </c>
      <c r="CR361" s="7">
        <v>3976</v>
      </c>
      <c r="CS361" s="7">
        <v>3989</v>
      </c>
      <c r="CT361" s="7">
        <v>4339</v>
      </c>
      <c r="CU361" s="7">
        <v>3962</v>
      </c>
    </row>
    <row r="362" spans="2:99" x14ac:dyDescent="0.2">
      <c r="B362" s="6">
        <v>0.10351851851851852</v>
      </c>
      <c r="C362" s="7">
        <v>37</v>
      </c>
      <c r="D362" s="7">
        <v>3931</v>
      </c>
      <c r="E362" s="7">
        <v>3972</v>
      </c>
      <c r="F362" s="7">
        <v>3974</v>
      </c>
      <c r="G362" s="7">
        <v>3965</v>
      </c>
      <c r="H362" s="7">
        <v>4004</v>
      </c>
      <c r="I362" s="7">
        <v>3987</v>
      </c>
      <c r="J362" s="7">
        <v>3999</v>
      </c>
      <c r="K362" s="7">
        <v>3979</v>
      </c>
      <c r="L362" s="7">
        <v>3880</v>
      </c>
      <c r="M362" s="7">
        <v>3879</v>
      </c>
      <c r="N362" s="7">
        <v>3877</v>
      </c>
      <c r="O362" s="7">
        <v>3827</v>
      </c>
      <c r="P362" s="7">
        <v>3852</v>
      </c>
      <c r="Q362" s="7">
        <v>3864</v>
      </c>
      <c r="R362" s="7">
        <v>3963</v>
      </c>
      <c r="S362" s="7">
        <v>3981</v>
      </c>
      <c r="T362" s="7">
        <v>4157</v>
      </c>
      <c r="U362" s="7">
        <v>4046</v>
      </c>
      <c r="V362" s="7">
        <v>3946</v>
      </c>
      <c r="W362" s="7">
        <v>3889</v>
      </c>
      <c r="X362" s="7">
        <v>3980</v>
      </c>
      <c r="Y362" s="7">
        <v>3944</v>
      </c>
      <c r="Z362" s="7">
        <v>4001</v>
      </c>
      <c r="AA362" s="7">
        <v>3838</v>
      </c>
      <c r="AB362" s="7">
        <v>3858</v>
      </c>
      <c r="AC362" s="7">
        <v>3888</v>
      </c>
      <c r="AD362" s="7">
        <v>3731</v>
      </c>
      <c r="AE362" s="7">
        <v>3992</v>
      </c>
      <c r="AF362" s="7">
        <v>4019</v>
      </c>
      <c r="AG362" s="7">
        <v>4045</v>
      </c>
      <c r="AH362" s="7">
        <v>3992</v>
      </c>
      <c r="AI362" s="7">
        <v>3970</v>
      </c>
      <c r="AJ362" s="7">
        <v>3927</v>
      </c>
      <c r="AK362" s="7">
        <v>3930</v>
      </c>
      <c r="AL362" s="7">
        <v>3743</v>
      </c>
      <c r="AM362" s="7">
        <v>3958</v>
      </c>
      <c r="AN362" s="7">
        <v>3839</v>
      </c>
      <c r="AO362" s="7">
        <v>3935</v>
      </c>
      <c r="AP362" s="7">
        <v>4010</v>
      </c>
      <c r="AQ362" s="7">
        <v>4016</v>
      </c>
      <c r="AR362" s="7">
        <v>3986</v>
      </c>
      <c r="AS362" s="7">
        <v>4053</v>
      </c>
      <c r="AT362" s="7">
        <v>3968</v>
      </c>
      <c r="AU362" s="7">
        <v>4003</v>
      </c>
      <c r="AV362" s="7">
        <v>3928</v>
      </c>
      <c r="AW362" s="7">
        <v>3842</v>
      </c>
      <c r="AX362" s="7">
        <v>3866</v>
      </c>
      <c r="AY362" s="7">
        <v>3918</v>
      </c>
      <c r="AZ362" s="7">
        <v>3970</v>
      </c>
      <c r="BA362" s="7">
        <v>3962</v>
      </c>
      <c r="BB362" s="7">
        <v>4105</v>
      </c>
      <c r="BC362" s="7">
        <v>4089</v>
      </c>
      <c r="BD362" s="7">
        <v>4065</v>
      </c>
      <c r="BE362" s="7">
        <v>4138</v>
      </c>
      <c r="BF362" s="7">
        <v>4140</v>
      </c>
      <c r="BG362" s="7">
        <v>4066</v>
      </c>
      <c r="BH362" s="7">
        <v>4100</v>
      </c>
      <c r="BI362" s="7">
        <v>4054</v>
      </c>
      <c r="BJ362" s="7">
        <v>4088</v>
      </c>
      <c r="BK362" s="7">
        <v>4021</v>
      </c>
      <c r="BL362" s="7">
        <v>3932</v>
      </c>
      <c r="BM362" s="7">
        <v>3991</v>
      </c>
      <c r="BN362" s="7">
        <v>4211</v>
      </c>
      <c r="BO362" s="7">
        <v>4019</v>
      </c>
      <c r="BP362" s="7">
        <v>4103</v>
      </c>
      <c r="BQ362" s="7">
        <v>4088</v>
      </c>
      <c r="BR362" s="7">
        <v>4097</v>
      </c>
      <c r="BS362" s="7">
        <v>4231</v>
      </c>
      <c r="BT362" s="7">
        <v>4121</v>
      </c>
      <c r="BU362" s="7">
        <v>4071</v>
      </c>
      <c r="BV362" s="7">
        <v>4096</v>
      </c>
      <c r="BW362" s="7">
        <v>4099</v>
      </c>
      <c r="BX362" s="7">
        <v>3904</v>
      </c>
      <c r="BY362" s="7">
        <v>4033</v>
      </c>
      <c r="BZ362" s="7">
        <v>4071</v>
      </c>
      <c r="CA362" s="7">
        <v>4028</v>
      </c>
      <c r="CB362" s="7">
        <v>4014</v>
      </c>
      <c r="CC362" s="7">
        <v>4061</v>
      </c>
      <c r="CD362" s="7">
        <v>4003</v>
      </c>
      <c r="CE362" s="7">
        <v>4083</v>
      </c>
      <c r="CF362" s="7">
        <v>4022</v>
      </c>
      <c r="CG362" s="7">
        <v>3966</v>
      </c>
      <c r="CH362" s="7">
        <v>4057</v>
      </c>
      <c r="CI362" s="7">
        <v>3941</v>
      </c>
      <c r="CJ362" s="7">
        <v>3995</v>
      </c>
      <c r="CK362" s="7">
        <v>3990</v>
      </c>
      <c r="CL362" s="7">
        <v>3954</v>
      </c>
      <c r="CM362" s="7">
        <v>3973</v>
      </c>
      <c r="CN362" s="7">
        <v>4060</v>
      </c>
      <c r="CO362" s="7">
        <v>4088</v>
      </c>
      <c r="CP362" s="7">
        <v>4087</v>
      </c>
      <c r="CQ362" s="7">
        <v>3951</v>
      </c>
      <c r="CR362" s="7">
        <v>3990</v>
      </c>
      <c r="CS362" s="7">
        <v>4007</v>
      </c>
      <c r="CT362" s="7">
        <v>4357</v>
      </c>
      <c r="CU362" s="7">
        <v>3972</v>
      </c>
    </row>
    <row r="363" spans="2:99" x14ac:dyDescent="0.2">
      <c r="B363" s="6">
        <v>0.11393518518518519</v>
      </c>
      <c r="C363" s="7">
        <v>37</v>
      </c>
      <c r="D363" s="7">
        <v>3942</v>
      </c>
      <c r="E363" s="7">
        <v>3957</v>
      </c>
      <c r="F363" s="7">
        <v>3950</v>
      </c>
      <c r="G363" s="7">
        <v>3921</v>
      </c>
      <c r="H363" s="7">
        <v>3971</v>
      </c>
      <c r="I363" s="7">
        <v>3960</v>
      </c>
      <c r="J363" s="7">
        <v>3983</v>
      </c>
      <c r="K363" s="7">
        <v>3972</v>
      </c>
      <c r="L363" s="7">
        <v>3851</v>
      </c>
      <c r="M363" s="7">
        <v>3840</v>
      </c>
      <c r="N363" s="7">
        <v>3837</v>
      </c>
      <c r="O363" s="7">
        <v>3812</v>
      </c>
      <c r="P363" s="7">
        <v>3844</v>
      </c>
      <c r="Q363" s="7">
        <v>3878</v>
      </c>
      <c r="R363" s="7">
        <v>3927</v>
      </c>
      <c r="S363" s="7">
        <v>3929</v>
      </c>
      <c r="T363" s="7">
        <v>4107</v>
      </c>
      <c r="U363" s="7">
        <v>4024</v>
      </c>
      <c r="V363" s="7">
        <v>3917</v>
      </c>
      <c r="W363" s="7">
        <v>3896</v>
      </c>
      <c r="X363" s="7">
        <v>4011</v>
      </c>
      <c r="Y363" s="7">
        <v>3901</v>
      </c>
      <c r="Z363" s="7">
        <v>3963</v>
      </c>
      <c r="AA363" s="7">
        <v>3773</v>
      </c>
      <c r="AB363" s="7">
        <v>3863</v>
      </c>
      <c r="AC363" s="7">
        <v>3861</v>
      </c>
      <c r="AD363" s="7">
        <v>3715</v>
      </c>
      <c r="AE363" s="7">
        <v>3964</v>
      </c>
      <c r="AF363" s="7">
        <v>4015</v>
      </c>
      <c r="AG363" s="7">
        <v>4000</v>
      </c>
      <c r="AH363" s="7">
        <v>3956</v>
      </c>
      <c r="AI363" s="7">
        <v>3945</v>
      </c>
      <c r="AJ363" s="7">
        <v>3935</v>
      </c>
      <c r="AK363" s="7">
        <v>3918</v>
      </c>
      <c r="AL363" s="7">
        <v>3715</v>
      </c>
      <c r="AM363" s="7">
        <v>3926</v>
      </c>
      <c r="AN363" s="7">
        <v>3798</v>
      </c>
      <c r="AO363" s="7">
        <v>3914</v>
      </c>
      <c r="AP363" s="7">
        <v>3974</v>
      </c>
      <c r="AQ363" s="7">
        <v>4033</v>
      </c>
      <c r="AR363" s="7">
        <v>3963</v>
      </c>
      <c r="AS363" s="7">
        <v>4051</v>
      </c>
      <c r="AT363" s="7">
        <v>3944</v>
      </c>
      <c r="AU363" s="7">
        <v>3949</v>
      </c>
      <c r="AV363" s="7">
        <v>3946</v>
      </c>
      <c r="AW363" s="7">
        <v>3838</v>
      </c>
      <c r="AX363" s="7">
        <v>3855</v>
      </c>
      <c r="AY363" s="7">
        <v>3870</v>
      </c>
      <c r="AZ363" s="7">
        <v>3959</v>
      </c>
      <c r="BA363" s="7">
        <v>3952</v>
      </c>
      <c r="BB363" s="7">
        <v>4074</v>
      </c>
      <c r="BC363" s="7">
        <v>4063</v>
      </c>
      <c r="BD363" s="7">
        <v>4078</v>
      </c>
      <c r="BE363" s="7">
        <v>4127</v>
      </c>
      <c r="BF363" s="7">
        <v>4125</v>
      </c>
      <c r="BG363" s="7">
        <v>4060</v>
      </c>
      <c r="BH363" s="7">
        <v>4102</v>
      </c>
      <c r="BI363" s="7">
        <v>4076</v>
      </c>
      <c r="BJ363" s="7">
        <v>4054</v>
      </c>
      <c r="BK363" s="7">
        <v>4026</v>
      </c>
      <c r="BL363" s="7">
        <v>3890</v>
      </c>
      <c r="BM363" s="7">
        <v>4009</v>
      </c>
      <c r="BN363" s="7">
        <v>4209</v>
      </c>
      <c r="BO363" s="7">
        <v>3985</v>
      </c>
      <c r="BP363" s="7">
        <v>4097</v>
      </c>
      <c r="BQ363" s="7">
        <v>4087</v>
      </c>
      <c r="BR363" s="7">
        <v>4074</v>
      </c>
      <c r="BS363" s="7">
        <v>4182</v>
      </c>
      <c r="BT363" s="7">
        <v>4124</v>
      </c>
      <c r="BU363" s="7">
        <v>4060</v>
      </c>
      <c r="BV363" s="7">
        <v>4112</v>
      </c>
      <c r="BW363" s="7">
        <v>4090</v>
      </c>
      <c r="BX363" s="7">
        <v>3874</v>
      </c>
      <c r="BY363" s="7">
        <v>4026</v>
      </c>
      <c r="BZ363" s="7">
        <v>4042</v>
      </c>
      <c r="CA363" s="7">
        <v>3987</v>
      </c>
      <c r="CB363" s="7">
        <v>3993</v>
      </c>
      <c r="CC363" s="7">
        <v>4025</v>
      </c>
      <c r="CD363" s="7">
        <v>3998</v>
      </c>
      <c r="CE363" s="7">
        <v>4082</v>
      </c>
      <c r="CF363" s="7">
        <v>3987</v>
      </c>
      <c r="CG363" s="7">
        <v>3965</v>
      </c>
      <c r="CH363" s="7">
        <v>4038</v>
      </c>
      <c r="CI363" s="7">
        <v>3896</v>
      </c>
      <c r="CJ363" s="7">
        <v>3958</v>
      </c>
      <c r="CK363" s="7">
        <v>3994</v>
      </c>
      <c r="CL363" s="7">
        <v>3954</v>
      </c>
      <c r="CM363" s="7">
        <v>3957</v>
      </c>
      <c r="CN363" s="7">
        <v>4028</v>
      </c>
      <c r="CO363" s="7">
        <v>4081</v>
      </c>
      <c r="CP363" s="7">
        <v>4069</v>
      </c>
      <c r="CQ363" s="7">
        <v>3948</v>
      </c>
      <c r="CR363" s="7">
        <v>3959</v>
      </c>
      <c r="CS363" s="7">
        <v>3995</v>
      </c>
      <c r="CT363" s="7">
        <v>4313</v>
      </c>
      <c r="CU363" s="7">
        <v>3936</v>
      </c>
    </row>
    <row r="364" spans="2:99" x14ac:dyDescent="0.2">
      <c r="B364" s="6">
        <v>0.12435185185185187</v>
      </c>
      <c r="C364" s="7">
        <v>37</v>
      </c>
      <c r="D364" s="7">
        <v>3946</v>
      </c>
      <c r="E364" s="7">
        <v>3959</v>
      </c>
      <c r="F364" s="7">
        <v>3967</v>
      </c>
      <c r="G364" s="7">
        <v>3897</v>
      </c>
      <c r="H364" s="7">
        <v>3986</v>
      </c>
      <c r="I364" s="7">
        <v>3984</v>
      </c>
      <c r="J364" s="7">
        <v>3986</v>
      </c>
      <c r="K364" s="7">
        <v>4004</v>
      </c>
      <c r="L364" s="7">
        <v>3874</v>
      </c>
      <c r="M364" s="7">
        <v>3890</v>
      </c>
      <c r="N364" s="7">
        <v>3858</v>
      </c>
      <c r="O364" s="7">
        <v>3805</v>
      </c>
      <c r="P364" s="7">
        <v>3870</v>
      </c>
      <c r="Q364" s="7">
        <v>3874</v>
      </c>
      <c r="R364" s="7">
        <v>3943</v>
      </c>
      <c r="S364" s="7">
        <v>3955</v>
      </c>
      <c r="T364" s="7">
        <v>4113</v>
      </c>
      <c r="U364" s="7">
        <v>4039</v>
      </c>
      <c r="V364" s="7">
        <v>3943</v>
      </c>
      <c r="W364" s="7">
        <v>3927</v>
      </c>
      <c r="X364" s="7">
        <v>4013</v>
      </c>
      <c r="Y364" s="7">
        <v>3955</v>
      </c>
      <c r="Z364" s="7">
        <v>4000</v>
      </c>
      <c r="AA364" s="7">
        <v>3817</v>
      </c>
      <c r="AB364" s="7">
        <v>3855</v>
      </c>
      <c r="AC364" s="7">
        <v>3888</v>
      </c>
      <c r="AD364" s="7">
        <v>3716</v>
      </c>
      <c r="AE364" s="7">
        <v>3983</v>
      </c>
      <c r="AF364" s="7">
        <v>4017</v>
      </c>
      <c r="AG364" s="7">
        <v>4033</v>
      </c>
      <c r="AH364" s="7">
        <v>3979</v>
      </c>
      <c r="AI364" s="7">
        <v>3949</v>
      </c>
      <c r="AJ364" s="7">
        <v>3926</v>
      </c>
      <c r="AK364" s="7">
        <v>3915</v>
      </c>
      <c r="AL364" s="7">
        <v>3751</v>
      </c>
      <c r="AM364" s="7">
        <v>3914</v>
      </c>
      <c r="AN364" s="7">
        <v>3842</v>
      </c>
      <c r="AO364" s="7">
        <v>3929</v>
      </c>
      <c r="AP364" s="7">
        <v>4001</v>
      </c>
      <c r="AQ364" s="7">
        <v>4042</v>
      </c>
      <c r="AR364" s="7">
        <v>4000</v>
      </c>
      <c r="AS364" s="7">
        <v>4032</v>
      </c>
      <c r="AT364" s="7">
        <v>3941</v>
      </c>
      <c r="AU364" s="7">
        <v>3975</v>
      </c>
      <c r="AV364" s="7">
        <v>3914</v>
      </c>
      <c r="AW364" s="7">
        <v>3880</v>
      </c>
      <c r="AX364" s="7">
        <v>3849</v>
      </c>
      <c r="AY364" s="7">
        <v>3912</v>
      </c>
      <c r="AZ364" s="7">
        <v>3962</v>
      </c>
      <c r="BA364" s="7">
        <v>3975</v>
      </c>
      <c r="BB364" s="7">
        <v>4059</v>
      </c>
      <c r="BC364" s="7">
        <v>4065</v>
      </c>
      <c r="BD364" s="7">
        <v>4108</v>
      </c>
      <c r="BE364" s="7">
        <v>4128</v>
      </c>
      <c r="BF364" s="7">
        <v>4128</v>
      </c>
      <c r="BG364" s="7">
        <v>4100</v>
      </c>
      <c r="BH364" s="7">
        <v>4134</v>
      </c>
      <c r="BI364" s="7">
        <v>4116</v>
      </c>
      <c r="BJ364" s="7">
        <v>4091</v>
      </c>
      <c r="BK364" s="7">
        <v>4046</v>
      </c>
      <c r="BL364" s="7">
        <v>3924</v>
      </c>
      <c r="BM364" s="7">
        <v>4005</v>
      </c>
      <c r="BN364" s="7">
        <v>4215</v>
      </c>
      <c r="BO364" s="7">
        <v>4001</v>
      </c>
      <c r="BP364" s="7">
        <v>4125</v>
      </c>
      <c r="BQ364" s="7">
        <v>4108</v>
      </c>
      <c r="BR364" s="7">
        <v>4122</v>
      </c>
      <c r="BS364" s="7">
        <v>4232</v>
      </c>
      <c r="BT364" s="7">
        <v>4170</v>
      </c>
      <c r="BU364" s="7">
        <v>4110</v>
      </c>
      <c r="BV364" s="7">
        <v>4120</v>
      </c>
      <c r="BW364" s="7">
        <v>4135</v>
      </c>
      <c r="BX364" s="7">
        <v>3874</v>
      </c>
      <c r="BY364" s="7">
        <v>4027</v>
      </c>
      <c r="BZ364" s="7">
        <v>4044</v>
      </c>
      <c r="CA364" s="7">
        <v>3988</v>
      </c>
      <c r="CB364" s="7">
        <v>4014</v>
      </c>
      <c r="CC364" s="7">
        <v>4055</v>
      </c>
      <c r="CD364" s="7">
        <v>4022</v>
      </c>
      <c r="CE364" s="7">
        <v>4075</v>
      </c>
      <c r="CF364" s="7">
        <v>3987</v>
      </c>
      <c r="CG364" s="7">
        <v>3989</v>
      </c>
      <c r="CH364" s="7">
        <v>4032</v>
      </c>
      <c r="CI364" s="7">
        <v>3910</v>
      </c>
      <c r="CJ364" s="7">
        <v>3986</v>
      </c>
      <c r="CK364" s="7">
        <v>3988</v>
      </c>
      <c r="CL364" s="7">
        <v>3964</v>
      </c>
      <c r="CM364" s="7">
        <v>3995</v>
      </c>
      <c r="CN364" s="7">
        <v>4054</v>
      </c>
      <c r="CO364" s="7">
        <v>4078</v>
      </c>
      <c r="CP364" s="7">
        <v>4069</v>
      </c>
      <c r="CQ364" s="7">
        <v>3983</v>
      </c>
      <c r="CR364" s="7">
        <v>3972</v>
      </c>
      <c r="CS364" s="7">
        <v>4012</v>
      </c>
      <c r="CT364" s="7">
        <v>4352</v>
      </c>
      <c r="CU364" s="7">
        <v>3958</v>
      </c>
    </row>
    <row r="365" spans="2:99" x14ac:dyDescent="0.2">
      <c r="B365" s="6">
        <v>0.13476851851851851</v>
      </c>
      <c r="C365" s="7">
        <v>37</v>
      </c>
      <c r="D365" s="7">
        <v>3923</v>
      </c>
      <c r="E365" s="7">
        <v>3969</v>
      </c>
      <c r="F365" s="7">
        <v>3953</v>
      </c>
      <c r="G365" s="7">
        <v>3918</v>
      </c>
      <c r="H365" s="7">
        <v>3969</v>
      </c>
      <c r="I365" s="7">
        <v>3974</v>
      </c>
      <c r="J365" s="7">
        <v>4002</v>
      </c>
      <c r="K365" s="7">
        <v>3968</v>
      </c>
      <c r="L365" s="7">
        <v>3855</v>
      </c>
      <c r="M365" s="7">
        <v>3839</v>
      </c>
      <c r="N365" s="7">
        <v>3846</v>
      </c>
      <c r="O365" s="7">
        <v>3798</v>
      </c>
      <c r="P365" s="7">
        <v>3834</v>
      </c>
      <c r="Q365" s="7">
        <v>3835</v>
      </c>
      <c r="R365" s="7">
        <v>3954</v>
      </c>
      <c r="S365" s="7">
        <v>3919</v>
      </c>
      <c r="T365" s="7">
        <v>4117</v>
      </c>
      <c r="U365" s="7">
        <v>4015</v>
      </c>
      <c r="V365" s="7">
        <v>3949</v>
      </c>
      <c r="W365" s="7">
        <v>3928</v>
      </c>
      <c r="X365" s="7">
        <v>4027</v>
      </c>
      <c r="Y365" s="7">
        <v>3921</v>
      </c>
      <c r="Z365" s="7">
        <v>3978</v>
      </c>
      <c r="AA365" s="7">
        <v>3777</v>
      </c>
      <c r="AB365" s="7">
        <v>3848</v>
      </c>
      <c r="AC365" s="7">
        <v>3873</v>
      </c>
      <c r="AD365" s="7">
        <v>3723</v>
      </c>
      <c r="AE365" s="7">
        <v>3966</v>
      </c>
      <c r="AF365" s="7">
        <v>4009</v>
      </c>
      <c r="AG365" s="7">
        <v>4030</v>
      </c>
      <c r="AH365" s="7">
        <v>3967</v>
      </c>
      <c r="AI365" s="7">
        <v>3958</v>
      </c>
      <c r="AJ365" s="7">
        <v>3932</v>
      </c>
      <c r="AK365" s="7">
        <v>3922</v>
      </c>
      <c r="AL365" s="7">
        <v>3741</v>
      </c>
      <c r="AM365" s="7">
        <v>3921</v>
      </c>
      <c r="AN365" s="7">
        <v>3806</v>
      </c>
      <c r="AO365" s="7">
        <v>3895</v>
      </c>
      <c r="AP365" s="7">
        <v>3985</v>
      </c>
      <c r="AQ365" s="7">
        <v>4015</v>
      </c>
      <c r="AR365" s="7">
        <v>3964</v>
      </c>
      <c r="AS365" s="7">
        <v>4033</v>
      </c>
      <c r="AT365" s="7">
        <v>3961</v>
      </c>
      <c r="AU365" s="7">
        <v>3942</v>
      </c>
      <c r="AV365" s="7">
        <v>3920</v>
      </c>
      <c r="AW365" s="7">
        <v>3820</v>
      </c>
      <c r="AX365" s="7">
        <v>3843</v>
      </c>
      <c r="AY365" s="7">
        <v>3875</v>
      </c>
      <c r="AZ365" s="7">
        <v>3944</v>
      </c>
      <c r="BA365" s="7">
        <v>3983</v>
      </c>
      <c r="BB365" s="7">
        <v>4099</v>
      </c>
      <c r="BC365" s="7">
        <v>4105</v>
      </c>
      <c r="BD365" s="7">
        <v>4110</v>
      </c>
      <c r="BE365" s="7">
        <v>4114</v>
      </c>
      <c r="BF365" s="7">
        <v>4136</v>
      </c>
      <c r="BG365" s="7">
        <v>4104</v>
      </c>
      <c r="BH365" s="7">
        <v>4141</v>
      </c>
      <c r="BI365" s="7">
        <v>4117</v>
      </c>
      <c r="BJ365" s="7">
        <v>4137</v>
      </c>
      <c r="BK365" s="7">
        <v>4099</v>
      </c>
      <c r="BL365" s="7">
        <v>3884</v>
      </c>
      <c r="BM365" s="7">
        <v>3999</v>
      </c>
      <c r="BN365" s="7">
        <v>4231</v>
      </c>
      <c r="BO365" s="7">
        <v>4051</v>
      </c>
      <c r="BP365" s="7">
        <v>4128</v>
      </c>
      <c r="BQ365" s="7">
        <v>4097</v>
      </c>
      <c r="BR365" s="7">
        <v>4112</v>
      </c>
      <c r="BS365" s="7">
        <v>4275</v>
      </c>
      <c r="BT365" s="7">
        <v>4185</v>
      </c>
      <c r="BU365" s="7">
        <v>4112</v>
      </c>
      <c r="BV365" s="7">
        <v>4176</v>
      </c>
      <c r="BW365" s="7">
        <v>4151</v>
      </c>
      <c r="BX365" s="7">
        <v>3867</v>
      </c>
      <c r="BY365" s="7">
        <v>4002</v>
      </c>
      <c r="BZ365" s="7">
        <v>4076</v>
      </c>
      <c r="CA365" s="7">
        <v>3988</v>
      </c>
      <c r="CB365" s="7">
        <v>4029</v>
      </c>
      <c r="CC365" s="7">
        <v>4038</v>
      </c>
      <c r="CD365" s="7">
        <v>4021</v>
      </c>
      <c r="CE365" s="7">
        <v>4070</v>
      </c>
      <c r="CF365" s="7">
        <v>4009</v>
      </c>
      <c r="CG365" s="7">
        <v>4011</v>
      </c>
      <c r="CH365" s="7">
        <v>4048</v>
      </c>
      <c r="CI365" s="7">
        <v>3932</v>
      </c>
      <c r="CJ365" s="7">
        <v>3998</v>
      </c>
      <c r="CK365" s="7">
        <v>3995</v>
      </c>
      <c r="CL365" s="7">
        <v>3962</v>
      </c>
      <c r="CM365" s="7">
        <v>3974</v>
      </c>
      <c r="CN365" s="7">
        <v>4018</v>
      </c>
      <c r="CO365" s="7">
        <v>4103</v>
      </c>
      <c r="CP365" s="7">
        <v>4087</v>
      </c>
      <c r="CQ365" s="7">
        <v>3980</v>
      </c>
      <c r="CR365" s="7">
        <v>3960</v>
      </c>
      <c r="CS365" s="7">
        <v>3974</v>
      </c>
      <c r="CT365" s="7">
        <v>4352</v>
      </c>
      <c r="CU365" s="7">
        <v>3986</v>
      </c>
    </row>
    <row r="366" spans="2:99" x14ac:dyDescent="0.2">
      <c r="B366" s="6">
        <v>0.14518518518518519</v>
      </c>
      <c r="C366" s="7">
        <v>37</v>
      </c>
      <c r="D366" s="7">
        <v>3906</v>
      </c>
      <c r="E366" s="7">
        <v>3963</v>
      </c>
      <c r="F366" s="7">
        <v>3957</v>
      </c>
      <c r="G366" s="7">
        <v>3918</v>
      </c>
      <c r="H366" s="7">
        <v>3957</v>
      </c>
      <c r="I366" s="7">
        <v>3966</v>
      </c>
      <c r="J366" s="7">
        <v>3989</v>
      </c>
      <c r="K366" s="7">
        <v>3947</v>
      </c>
      <c r="L366" s="7">
        <v>3861</v>
      </c>
      <c r="M366" s="7">
        <v>3864</v>
      </c>
      <c r="N366" s="7">
        <v>3870</v>
      </c>
      <c r="O366" s="7">
        <v>3794</v>
      </c>
      <c r="P366" s="7">
        <v>3837</v>
      </c>
      <c r="Q366" s="7">
        <v>3869</v>
      </c>
      <c r="R366" s="7">
        <v>3945</v>
      </c>
      <c r="S366" s="7">
        <v>3957</v>
      </c>
      <c r="T366" s="7">
        <v>4107</v>
      </c>
      <c r="U366" s="7">
        <v>4036</v>
      </c>
      <c r="V366" s="7">
        <v>3927</v>
      </c>
      <c r="W366" s="7">
        <v>3930</v>
      </c>
      <c r="X366" s="7">
        <v>4009</v>
      </c>
      <c r="Y366" s="7">
        <v>3915</v>
      </c>
      <c r="Z366" s="7">
        <v>4005</v>
      </c>
      <c r="AA366" s="7">
        <v>3800</v>
      </c>
      <c r="AB366" s="7">
        <v>3837</v>
      </c>
      <c r="AC366" s="7">
        <v>3878</v>
      </c>
      <c r="AD366" s="7">
        <v>3697</v>
      </c>
      <c r="AE366" s="7">
        <v>3948</v>
      </c>
      <c r="AF366" s="7">
        <v>4008</v>
      </c>
      <c r="AG366" s="7">
        <v>4029</v>
      </c>
      <c r="AH366" s="7">
        <v>3951</v>
      </c>
      <c r="AI366" s="7">
        <v>3960</v>
      </c>
      <c r="AJ366" s="7">
        <v>3951</v>
      </c>
      <c r="AK366" s="7">
        <v>3930</v>
      </c>
      <c r="AL366" s="7">
        <v>3735</v>
      </c>
      <c r="AM366" s="7">
        <v>3937</v>
      </c>
      <c r="AN366" s="7">
        <v>3815</v>
      </c>
      <c r="AO366" s="7">
        <v>3892</v>
      </c>
      <c r="AP366" s="7">
        <v>3994</v>
      </c>
      <c r="AQ366" s="7">
        <v>4027</v>
      </c>
      <c r="AR366" s="7">
        <v>3969</v>
      </c>
      <c r="AS366" s="7">
        <v>4039</v>
      </c>
      <c r="AT366" s="7">
        <v>3951</v>
      </c>
      <c r="AU366" s="7">
        <v>3955</v>
      </c>
      <c r="AV366" s="7">
        <v>3912</v>
      </c>
      <c r="AW366" s="7">
        <v>3840</v>
      </c>
      <c r="AX366" s="7">
        <v>3849</v>
      </c>
      <c r="AY366" s="7">
        <v>3903</v>
      </c>
      <c r="AZ366" s="7">
        <v>3957</v>
      </c>
      <c r="BA366" s="7">
        <v>3983</v>
      </c>
      <c r="BB366" s="7">
        <v>4100</v>
      </c>
      <c r="BC366" s="7">
        <v>4106</v>
      </c>
      <c r="BD366" s="7">
        <v>4101</v>
      </c>
      <c r="BE366" s="7">
        <v>4145</v>
      </c>
      <c r="BF366" s="7">
        <v>4152</v>
      </c>
      <c r="BG366" s="7">
        <v>4183</v>
      </c>
      <c r="BH366" s="7">
        <v>4168</v>
      </c>
      <c r="BI366" s="7">
        <v>4194</v>
      </c>
      <c r="BJ366" s="7">
        <v>4133</v>
      </c>
      <c r="BK366" s="7">
        <v>4127</v>
      </c>
      <c r="BL366" s="7">
        <v>3916</v>
      </c>
      <c r="BM366" s="7">
        <v>4018</v>
      </c>
      <c r="BN366" s="7">
        <v>4226</v>
      </c>
      <c r="BO366" s="7">
        <v>4041</v>
      </c>
      <c r="BP366" s="7">
        <v>4131</v>
      </c>
      <c r="BQ366" s="7">
        <v>4113</v>
      </c>
      <c r="BR366" s="7">
        <v>4117</v>
      </c>
      <c r="BS366" s="7">
        <v>4314</v>
      </c>
      <c r="BT366" s="7">
        <v>4231</v>
      </c>
      <c r="BU366" s="7">
        <v>4153</v>
      </c>
      <c r="BV366" s="7">
        <v>4187</v>
      </c>
      <c r="BW366" s="7">
        <v>4164</v>
      </c>
      <c r="BX366" s="7">
        <v>3888</v>
      </c>
      <c r="BY366" s="7">
        <v>4042</v>
      </c>
      <c r="BZ366" s="7">
        <v>4048</v>
      </c>
      <c r="CA366" s="7">
        <v>3993</v>
      </c>
      <c r="CB366" s="7">
        <v>4034</v>
      </c>
      <c r="CC366" s="7">
        <v>4061</v>
      </c>
      <c r="CD366" s="7">
        <v>4016</v>
      </c>
      <c r="CE366" s="7">
        <v>4062</v>
      </c>
      <c r="CF366" s="7">
        <v>4015</v>
      </c>
      <c r="CG366" s="7">
        <v>3976</v>
      </c>
      <c r="CH366" s="7">
        <v>4027</v>
      </c>
      <c r="CI366" s="7">
        <v>3934</v>
      </c>
      <c r="CJ366" s="7">
        <v>3979</v>
      </c>
      <c r="CK366" s="7">
        <v>3983</v>
      </c>
      <c r="CL366" s="7">
        <v>3967</v>
      </c>
      <c r="CM366" s="7">
        <v>3982</v>
      </c>
      <c r="CN366" s="7">
        <v>4036</v>
      </c>
      <c r="CO366" s="7">
        <v>4105</v>
      </c>
      <c r="CP366" s="7">
        <v>4059</v>
      </c>
      <c r="CQ366" s="7">
        <v>3975</v>
      </c>
      <c r="CR366" s="7">
        <v>3958</v>
      </c>
      <c r="CS366" s="7">
        <v>3986</v>
      </c>
      <c r="CT366" s="7">
        <v>4330</v>
      </c>
      <c r="CU366" s="7">
        <v>3956</v>
      </c>
    </row>
    <row r="367" spans="2:99" x14ac:dyDescent="0.2">
      <c r="B367" s="6">
        <v>0.15560185185185185</v>
      </c>
      <c r="C367" s="7">
        <v>37</v>
      </c>
      <c r="D367" s="7">
        <v>3905</v>
      </c>
      <c r="E367" s="7">
        <v>3932</v>
      </c>
      <c r="F367" s="7">
        <v>3950</v>
      </c>
      <c r="G367" s="7">
        <v>3923</v>
      </c>
      <c r="H367" s="7">
        <v>3980</v>
      </c>
      <c r="I367" s="7">
        <v>3994</v>
      </c>
      <c r="J367" s="7">
        <v>3997</v>
      </c>
      <c r="K367" s="7">
        <v>3970</v>
      </c>
      <c r="L367" s="7">
        <v>3902</v>
      </c>
      <c r="M367" s="7">
        <v>3879</v>
      </c>
      <c r="N367" s="7">
        <v>3852</v>
      </c>
      <c r="O367" s="7">
        <v>3786</v>
      </c>
      <c r="P367" s="7">
        <v>3836</v>
      </c>
      <c r="Q367" s="7">
        <v>3864</v>
      </c>
      <c r="R367" s="7">
        <v>3936</v>
      </c>
      <c r="S367" s="7">
        <v>3943</v>
      </c>
      <c r="T367" s="7">
        <v>4138</v>
      </c>
      <c r="U367" s="7">
        <v>4025</v>
      </c>
      <c r="V367" s="7">
        <v>3948</v>
      </c>
      <c r="W367" s="7">
        <v>3943</v>
      </c>
      <c r="X367" s="7">
        <v>4002</v>
      </c>
      <c r="Y367" s="7">
        <v>3933</v>
      </c>
      <c r="Z367" s="7">
        <v>3984</v>
      </c>
      <c r="AA367" s="7">
        <v>3801</v>
      </c>
      <c r="AB367" s="7">
        <v>3826</v>
      </c>
      <c r="AC367" s="7">
        <v>3863</v>
      </c>
      <c r="AD367" s="7">
        <v>3738</v>
      </c>
      <c r="AE367" s="7">
        <v>3965</v>
      </c>
      <c r="AF367" s="7">
        <v>4011</v>
      </c>
      <c r="AG367" s="7">
        <v>4029</v>
      </c>
      <c r="AH367" s="7">
        <v>3963</v>
      </c>
      <c r="AI367" s="7">
        <v>3986</v>
      </c>
      <c r="AJ367" s="7">
        <v>3935</v>
      </c>
      <c r="AK367" s="7">
        <v>3924</v>
      </c>
      <c r="AL367" s="7">
        <v>3732</v>
      </c>
      <c r="AM367" s="7">
        <v>3941</v>
      </c>
      <c r="AN367" s="7">
        <v>3831</v>
      </c>
      <c r="AO367" s="7">
        <v>3899</v>
      </c>
      <c r="AP367" s="7">
        <v>3999</v>
      </c>
      <c r="AQ367" s="7">
        <v>4049</v>
      </c>
      <c r="AR367" s="7">
        <v>3993</v>
      </c>
      <c r="AS367" s="7">
        <v>4039</v>
      </c>
      <c r="AT367" s="7">
        <v>3963</v>
      </c>
      <c r="AU367" s="7">
        <v>4003</v>
      </c>
      <c r="AV367" s="7">
        <v>3927</v>
      </c>
      <c r="AW367" s="7">
        <v>3845</v>
      </c>
      <c r="AX367" s="7">
        <v>3847</v>
      </c>
      <c r="AY367" s="7">
        <v>3917</v>
      </c>
      <c r="AZ367" s="7">
        <v>3968</v>
      </c>
      <c r="BA367" s="7">
        <v>4005</v>
      </c>
      <c r="BB367" s="7">
        <v>4142</v>
      </c>
      <c r="BC367" s="7">
        <v>4149</v>
      </c>
      <c r="BD367" s="7">
        <v>4131</v>
      </c>
      <c r="BE367" s="7">
        <v>4143</v>
      </c>
      <c r="BF367" s="7">
        <v>4139</v>
      </c>
      <c r="BG367" s="7">
        <v>4223</v>
      </c>
      <c r="BH367" s="7">
        <v>4251</v>
      </c>
      <c r="BI367" s="7">
        <v>4230</v>
      </c>
      <c r="BJ367" s="7">
        <v>4217</v>
      </c>
      <c r="BK367" s="7">
        <v>4159</v>
      </c>
      <c r="BL367" s="7">
        <v>3874</v>
      </c>
      <c r="BM367" s="7">
        <v>4053</v>
      </c>
      <c r="BN367" s="7">
        <v>4246</v>
      </c>
      <c r="BO367" s="7">
        <v>4055</v>
      </c>
      <c r="BP367" s="7">
        <v>4148</v>
      </c>
      <c r="BQ367" s="7">
        <v>4121</v>
      </c>
      <c r="BR367" s="7">
        <v>4132</v>
      </c>
      <c r="BS367" s="7">
        <v>4348</v>
      </c>
      <c r="BT367" s="7">
        <v>4269</v>
      </c>
      <c r="BU367" s="7">
        <v>4247</v>
      </c>
      <c r="BV367" s="7">
        <v>4250</v>
      </c>
      <c r="BW367" s="7">
        <v>4235</v>
      </c>
      <c r="BX367" s="7">
        <v>3858</v>
      </c>
      <c r="BY367" s="7">
        <v>4073</v>
      </c>
      <c r="BZ367" s="7">
        <v>4075</v>
      </c>
      <c r="CA367" s="7">
        <v>3991</v>
      </c>
      <c r="CB367" s="7">
        <v>4032</v>
      </c>
      <c r="CC367" s="7">
        <v>4057</v>
      </c>
      <c r="CD367" s="7">
        <v>4012</v>
      </c>
      <c r="CE367" s="7">
        <v>4071</v>
      </c>
      <c r="CF367" s="7">
        <v>4007</v>
      </c>
      <c r="CG367" s="7">
        <v>3982</v>
      </c>
      <c r="CH367" s="7">
        <v>4041</v>
      </c>
      <c r="CI367" s="7">
        <v>3912</v>
      </c>
      <c r="CJ367" s="7">
        <v>3949</v>
      </c>
      <c r="CK367" s="7">
        <v>4028</v>
      </c>
      <c r="CL367" s="7">
        <v>3952</v>
      </c>
      <c r="CM367" s="7">
        <v>4005</v>
      </c>
      <c r="CN367" s="7">
        <v>4037</v>
      </c>
      <c r="CO367" s="7">
        <v>4098</v>
      </c>
      <c r="CP367" s="7">
        <v>4077</v>
      </c>
      <c r="CQ367" s="7">
        <v>3985</v>
      </c>
      <c r="CR367" s="7">
        <v>3986</v>
      </c>
      <c r="CS367" s="7">
        <v>4027</v>
      </c>
      <c r="CT367" s="7">
        <v>4339</v>
      </c>
      <c r="CU367" s="7">
        <v>3954</v>
      </c>
    </row>
    <row r="368" spans="2:99" x14ac:dyDescent="0.2">
      <c r="B368" s="6">
        <v>0.16601851851851854</v>
      </c>
      <c r="C368" s="7">
        <v>37</v>
      </c>
      <c r="D368" s="7">
        <v>3907</v>
      </c>
      <c r="E368" s="7">
        <v>3964</v>
      </c>
      <c r="F368" s="7">
        <v>3976</v>
      </c>
      <c r="G368" s="7">
        <v>3950</v>
      </c>
      <c r="H368" s="7">
        <v>4005</v>
      </c>
      <c r="I368" s="7">
        <v>3989</v>
      </c>
      <c r="J368" s="7">
        <v>4001</v>
      </c>
      <c r="K368" s="7">
        <v>3967</v>
      </c>
      <c r="L368" s="7">
        <v>3882</v>
      </c>
      <c r="M368" s="7">
        <v>3866</v>
      </c>
      <c r="N368" s="7">
        <v>3885</v>
      </c>
      <c r="O368" s="7">
        <v>3800</v>
      </c>
      <c r="P368" s="7">
        <v>3852</v>
      </c>
      <c r="Q368" s="7">
        <v>3863</v>
      </c>
      <c r="R368" s="7">
        <v>3958</v>
      </c>
      <c r="S368" s="7">
        <v>3962</v>
      </c>
      <c r="T368" s="7">
        <v>4121</v>
      </c>
      <c r="U368" s="7">
        <v>4035</v>
      </c>
      <c r="V368" s="7">
        <v>3944</v>
      </c>
      <c r="W368" s="7">
        <v>3931</v>
      </c>
      <c r="X368" s="7">
        <v>4017</v>
      </c>
      <c r="Y368" s="7">
        <v>3954</v>
      </c>
      <c r="Z368" s="7">
        <v>4008</v>
      </c>
      <c r="AA368" s="7">
        <v>3812</v>
      </c>
      <c r="AB368" s="7">
        <v>3848</v>
      </c>
      <c r="AC368" s="7">
        <v>3883</v>
      </c>
      <c r="AD368" s="7">
        <v>3728</v>
      </c>
      <c r="AE368" s="7">
        <v>3965</v>
      </c>
      <c r="AF368" s="7">
        <v>4016</v>
      </c>
      <c r="AG368" s="7">
        <v>4042</v>
      </c>
      <c r="AH368" s="7">
        <v>3961</v>
      </c>
      <c r="AI368" s="7">
        <v>3993</v>
      </c>
      <c r="AJ368" s="7">
        <v>3962</v>
      </c>
      <c r="AK368" s="7">
        <v>3943</v>
      </c>
      <c r="AL368" s="7">
        <v>3732</v>
      </c>
      <c r="AM368" s="7">
        <v>3945</v>
      </c>
      <c r="AN368" s="7">
        <v>3808</v>
      </c>
      <c r="AO368" s="7">
        <v>3916</v>
      </c>
      <c r="AP368" s="7">
        <v>3984</v>
      </c>
      <c r="AQ368" s="7">
        <v>4031</v>
      </c>
      <c r="AR368" s="7">
        <v>3979</v>
      </c>
      <c r="AS368" s="7">
        <v>4040</v>
      </c>
      <c r="AT368" s="7">
        <v>3955</v>
      </c>
      <c r="AU368" s="7">
        <v>3973</v>
      </c>
      <c r="AV368" s="7">
        <v>3935</v>
      </c>
      <c r="AW368" s="7">
        <v>3873</v>
      </c>
      <c r="AX368" s="7">
        <v>3883</v>
      </c>
      <c r="AY368" s="7">
        <v>3915</v>
      </c>
      <c r="AZ368" s="7">
        <v>3985</v>
      </c>
      <c r="BA368" s="7">
        <v>4024</v>
      </c>
      <c r="BB368" s="7">
        <v>4141</v>
      </c>
      <c r="BC368" s="7">
        <v>4153</v>
      </c>
      <c r="BD368" s="7">
        <v>4169</v>
      </c>
      <c r="BE368" s="7">
        <v>4195</v>
      </c>
      <c r="BF368" s="7">
        <v>4185</v>
      </c>
      <c r="BG368" s="7">
        <v>4324</v>
      </c>
      <c r="BH368" s="7">
        <v>4330</v>
      </c>
      <c r="BI368" s="7">
        <v>4295</v>
      </c>
      <c r="BJ368" s="7">
        <v>4300</v>
      </c>
      <c r="BK368" s="7">
        <v>4270</v>
      </c>
      <c r="BL368" s="7">
        <v>3880</v>
      </c>
      <c r="BM368" s="7">
        <v>4065</v>
      </c>
      <c r="BN368" s="7">
        <v>4257</v>
      </c>
      <c r="BO368" s="7">
        <v>4111</v>
      </c>
      <c r="BP368" s="7">
        <v>4174</v>
      </c>
      <c r="BQ368" s="7">
        <v>4142</v>
      </c>
      <c r="BR368" s="7">
        <v>4157</v>
      </c>
      <c r="BS368" s="7">
        <v>4453</v>
      </c>
      <c r="BT368" s="7">
        <v>4373</v>
      </c>
      <c r="BU368" s="7">
        <v>4317</v>
      </c>
      <c r="BV368" s="7">
        <v>4329</v>
      </c>
      <c r="BW368" s="7">
        <v>4319</v>
      </c>
      <c r="BX368" s="7">
        <v>3888</v>
      </c>
      <c r="BY368" s="7">
        <v>4080</v>
      </c>
      <c r="BZ368" s="7">
        <v>4068</v>
      </c>
      <c r="CA368" s="7">
        <v>4020</v>
      </c>
      <c r="CB368" s="7">
        <v>4017</v>
      </c>
      <c r="CC368" s="7">
        <v>4052</v>
      </c>
      <c r="CD368" s="7">
        <v>4033</v>
      </c>
      <c r="CE368" s="7">
        <v>4100</v>
      </c>
      <c r="CF368" s="7">
        <v>4019</v>
      </c>
      <c r="CG368" s="7">
        <v>4010</v>
      </c>
      <c r="CH368" s="7">
        <v>4056</v>
      </c>
      <c r="CI368" s="7">
        <v>3939</v>
      </c>
      <c r="CJ368" s="7">
        <v>3980</v>
      </c>
      <c r="CK368" s="7">
        <v>4022</v>
      </c>
      <c r="CL368" s="7">
        <v>3960</v>
      </c>
      <c r="CM368" s="7">
        <v>3998</v>
      </c>
      <c r="CN368" s="7">
        <v>4021</v>
      </c>
      <c r="CO368" s="7">
        <v>4104</v>
      </c>
      <c r="CP368" s="7">
        <v>4068</v>
      </c>
      <c r="CQ368" s="7">
        <v>4007</v>
      </c>
      <c r="CR368" s="7">
        <v>3997</v>
      </c>
      <c r="CS368" s="7">
        <v>4021</v>
      </c>
      <c r="CT368" s="7">
        <v>4343</v>
      </c>
      <c r="CU368" s="7">
        <v>3979</v>
      </c>
    </row>
    <row r="369" spans="2:99" x14ac:dyDescent="0.2">
      <c r="B369" s="6">
        <v>0.17643518518518519</v>
      </c>
      <c r="C369" s="7">
        <v>37</v>
      </c>
      <c r="D369" s="7">
        <v>3924</v>
      </c>
      <c r="E369" s="7">
        <v>3944</v>
      </c>
      <c r="F369" s="7">
        <v>3986</v>
      </c>
      <c r="G369" s="7">
        <v>3956</v>
      </c>
      <c r="H369" s="7">
        <v>3987</v>
      </c>
      <c r="I369" s="7">
        <v>3978</v>
      </c>
      <c r="J369" s="7">
        <v>3988</v>
      </c>
      <c r="K369" s="7">
        <v>4002</v>
      </c>
      <c r="L369" s="7">
        <v>3876</v>
      </c>
      <c r="M369" s="7">
        <v>3912</v>
      </c>
      <c r="N369" s="7">
        <v>3884</v>
      </c>
      <c r="O369" s="7">
        <v>3831</v>
      </c>
      <c r="P369" s="7">
        <v>3835</v>
      </c>
      <c r="Q369" s="7">
        <v>3875</v>
      </c>
      <c r="R369" s="7">
        <v>3982</v>
      </c>
      <c r="S369" s="7">
        <v>3957</v>
      </c>
      <c r="T369" s="7">
        <v>4130</v>
      </c>
      <c r="U369" s="7">
        <v>4020</v>
      </c>
      <c r="V369" s="7">
        <v>3934</v>
      </c>
      <c r="W369" s="7">
        <v>3917</v>
      </c>
      <c r="X369" s="7">
        <v>4042</v>
      </c>
      <c r="Y369" s="7">
        <v>3970</v>
      </c>
      <c r="Z369" s="7">
        <v>4010</v>
      </c>
      <c r="AA369" s="7">
        <v>3833</v>
      </c>
      <c r="AB369" s="7">
        <v>3824</v>
      </c>
      <c r="AC369" s="7">
        <v>3910</v>
      </c>
      <c r="AD369" s="7">
        <v>3722</v>
      </c>
      <c r="AE369" s="7">
        <v>3977</v>
      </c>
      <c r="AF369" s="7">
        <v>4027</v>
      </c>
      <c r="AG369" s="7">
        <v>4020</v>
      </c>
      <c r="AH369" s="7">
        <v>3977</v>
      </c>
      <c r="AI369" s="7">
        <v>3990</v>
      </c>
      <c r="AJ369" s="7">
        <v>3954</v>
      </c>
      <c r="AK369" s="7">
        <v>3907</v>
      </c>
      <c r="AL369" s="7">
        <v>3751</v>
      </c>
      <c r="AM369" s="7">
        <v>3934</v>
      </c>
      <c r="AN369" s="7">
        <v>3792</v>
      </c>
      <c r="AO369" s="7">
        <v>3911</v>
      </c>
      <c r="AP369" s="7">
        <v>4005</v>
      </c>
      <c r="AQ369" s="7">
        <v>4044</v>
      </c>
      <c r="AR369" s="7">
        <v>3980</v>
      </c>
      <c r="AS369" s="7">
        <v>4025</v>
      </c>
      <c r="AT369" s="7">
        <v>3955</v>
      </c>
      <c r="AU369" s="7">
        <v>3993</v>
      </c>
      <c r="AV369" s="7">
        <v>3922</v>
      </c>
      <c r="AW369" s="7">
        <v>3881</v>
      </c>
      <c r="AX369" s="7">
        <v>3889</v>
      </c>
      <c r="AY369" s="7">
        <v>3938</v>
      </c>
      <c r="AZ369" s="7">
        <v>3939</v>
      </c>
      <c r="BA369" s="7">
        <v>4074</v>
      </c>
      <c r="BB369" s="7">
        <v>4200</v>
      </c>
      <c r="BC369" s="7">
        <v>4177</v>
      </c>
      <c r="BD369" s="7">
        <v>4190</v>
      </c>
      <c r="BE369" s="7">
        <v>4212</v>
      </c>
      <c r="BF369" s="7">
        <v>4194</v>
      </c>
      <c r="BG369" s="7">
        <v>4432</v>
      </c>
      <c r="BH369" s="7">
        <v>4437</v>
      </c>
      <c r="BI369" s="7">
        <v>4427</v>
      </c>
      <c r="BJ369" s="7">
        <v>4407</v>
      </c>
      <c r="BK369" s="7">
        <v>4370</v>
      </c>
      <c r="BL369" s="7">
        <v>3914</v>
      </c>
      <c r="BM369" s="7">
        <v>4093</v>
      </c>
      <c r="BN369" s="7">
        <v>4320</v>
      </c>
      <c r="BO369" s="7">
        <v>4099</v>
      </c>
      <c r="BP369" s="7">
        <v>4228</v>
      </c>
      <c r="BQ369" s="7">
        <v>4189</v>
      </c>
      <c r="BR369" s="7">
        <v>4200</v>
      </c>
      <c r="BS369" s="7">
        <v>4563</v>
      </c>
      <c r="BT369" s="7">
        <v>4480</v>
      </c>
      <c r="BU369" s="7">
        <v>4423</v>
      </c>
      <c r="BV369" s="7">
        <v>4423</v>
      </c>
      <c r="BW369" s="7">
        <v>4406</v>
      </c>
      <c r="BX369" s="7">
        <v>3883</v>
      </c>
      <c r="BY369" s="7">
        <v>4102</v>
      </c>
      <c r="BZ369" s="7">
        <v>4119</v>
      </c>
      <c r="CA369" s="7">
        <v>4051</v>
      </c>
      <c r="CB369" s="7">
        <v>4030</v>
      </c>
      <c r="CC369" s="7">
        <v>4060</v>
      </c>
      <c r="CD369" s="7">
        <v>4054</v>
      </c>
      <c r="CE369" s="7">
        <v>4115</v>
      </c>
      <c r="CF369" s="7">
        <v>4029</v>
      </c>
      <c r="CG369" s="7">
        <v>4033</v>
      </c>
      <c r="CH369" s="7">
        <v>4062</v>
      </c>
      <c r="CI369" s="7">
        <v>3944</v>
      </c>
      <c r="CJ369" s="7">
        <v>3989</v>
      </c>
      <c r="CK369" s="7">
        <v>4053</v>
      </c>
      <c r="CL369" s="7">
        <v>3987</v>
      </c>
      <c r="CM369" s="7">
        <v>4008</v>
      </c>
      <c r="CN369" s="7">
        <v>4048</v>
      </c>
      <c r="CO369" s="7">
        <v>4102</v>
      </c>
      <c r="CP369" s="7">
        <v>4116</v>
      </c>
      <c r="CQ369" s="7">
        <v>3979</v>
      </c>
      <c r="CR369" s="7">
        <v>3985</v>
      </c>
      <c r="CS369" s="7">
        <v>4006</v>
      </c>
      <c r="CT369" s="7">
        <v>4362</v>
      </c>
      <c r="CU369" s="7">
        <v>3996</v>
      </c>
    </row>
    <row r="370" spans="2:99" x14ac:dyDescent="0.2">
      <c r="B370" s="6">
        <v>0.18685185185185185</v>
      </c>
      <c r="C370" s="7">
        <v>37</v>
      </c>
      <c r="D370" s="7">
        <v>3907</v>
      </c>
      <c r="E370" s="7">
        <v>3973</v>
      </c>
      <c r="F370" s="7">
        <v>3991</v>
      </c>
      <c r="G370" s="7">
        <v>3942</v>
      </c>
      <c r="H370" s="7">
        <v>4004</v>
      </c>
      <c r="I370" s="7">
        <v>4009</v>
      </c>
      <c r="J370" s="7">
        <v>4027</v>
      </c>
      <c r="K370" s="7">
        <v>3996</v>
      </c>
      <c r="L370" s="7">
        <v>3907</v>
      </c>
      <c r="M370" s="7">
        <v>3898</v>
      </c>
      <c r="N370" s="7">
        <v>3894</v>
      </c>
      <c r="O370" s="7">
        <v>3852</v>
      </c>
      <c r="P370" s="7">
        <v>3827</v>
      </c>
      <c r="Q370" s="7">
        <v>3849</v>
      </c>
      <c r="R370" s="7">
        <v>3969</v>
      </c>
      <c r="S370" s="7">
        <v>3978</v>
      </c>
      <c r="T370" s="7">
        <v>4156</v>
      </c>
      <c r="U370" s="7">
        <v>4041</v>
      </c>
      <c r="V370" s="7">
        <v>3965</v>
      </c>
      <c r="W370" s="7">
        <v>3959</v>
      </c>
      <c r="X370" s="7">
        <v>4047</v>
      </c>
      <c r="Y370" s="7">
        <v>3961</v>
      </c>
      <c r="Z370" s="7">
        <v>4020</v>
      </c>
      <c r="AA370" s="7">
        <v>3840</v>
      </c>
      <c r="AB370" s="7">
        <v>3875</v>
      </c>
      <c r="AC370" s="7">
        <v>3913</v>
      </c>
      <c r="AD370" s="7">
        <v>3771</v>
      </c>
      <c r="AE370" s="7">
        <v>3980</v>
      </c>
      <c r="AF370" s="7">
        <v>4032</v>
      </c>
      <c r="AG370" s="7">
        <v>4040</v>
      </c>
      <c r="AH370" s="7">
        <v>3983</v>
      </c>
      <c r="AI370" s="7">
        <v>3974</v>
      </c>
      <c r="AJ370" s="7">
        <v>3991</v>
      </c>
      <c r="AK370" s="7">
        <v>3951</v>
      </c>
      <c r="AL370" s="7">
        <v>3769</v>
      </c>
      <c r="AM370" s="7">
        <v>3952</v>
      </c>
      <c r="AN370" s="7">
        <v>3835</v>
      </c>
      <c r="AO370" s="7">
        <v>3916</v>
      </c>
      <c r="AP370" s="7">
        <v>4014</v>
      </c>
      <c r="AQ370" s="7">
        <v>4056</v>
      </c>
      <c r="AR370" s="7">
        <v>3973</v>
      </c>
      <c r="AS370" s="7">
        <v>4045</v>
      </c>
      <c r="AT370" s="7">
        <v>3992</v>
      </c>
      <c r="AU370" s="7">
        <v>4016</v>
      </c>
      <c r="AV370" s="7">
        <v>3949</v>
      </c>
      <c r="AW370" s="7">
        <v>3876</v>
      </c>
      <c r="AX370" s="7">
        <v>3893</v>
      </c>
      <c r="AY370" s="7">
        <v>3918</v>
      </c>
      <c r="AZ370" s="7">
        <v>3985</v>
      </c>
      <c r="BA370" s="7">
        <v>4095</v>
      </c>
      <c r="BB370" s="7">
        <v>4227</v>
      </c>
      <c r="BC370" s="7">
        <v>4212</v>
      </c>
      <c r="BD370" s="7">
        <v>4241</v>
      </c>
      <c r="BE370" s="7">
        <v>4259</v>
      </c>
      <c r="BF370" s="7">
        <v>4257</v>
      </c>
      <c r="BG370" s="7">
        <v>4564</v>
      </c>
      <c r="BH370" s="7">
        <v>4568</v>
      </c>
      <c r="BI370" s="7">
        <v>4570</v>
      </c>
      <c r="BJ370" s="7">
        <v>4575</v>
      </c>
      <c r="BK370" s="7">
        <v>4486</v>
      </c>
      <c r="BL370" s="7">
        <v>3916</v>
      </c>
      <c r="BM370" s="7">
        <v>4126</v>
      </c>
      <c r="BN370" s="7">
        <v>4337</v>
      </c>
      <c r="BO370" s="7">
        <v>4146</v>
      </c>
      <c r="BP370" s="7">
        <v>4251</v>
      </c>
      <c r="BQ370" s="7">
        <v>4239</v>
      </c>
      <c r="BR370" s="7">
        <v>4257</v>
      </c>
      <c r="BS370" s="7">
        <v>4721</v>
      </c>
      <c r="BT370" s="7">
        <v>4638</v>
      </c>
      <c r="BU370" s="7">
        <v>4539</v>
      </c>
      <c r="BV370" s="7">
        <v>4552</v>
      </c>
      <c r="BW370" s="7">
        <v>4566</v>
      </c>
      <c r="BX370" s="7">
        <v>3894</v>
      </c>
      <c r="BY370" s="7">
        <v>4157</v>
      </c>
      <c r="BZ370" s="7">
        <v>4139</v>
      </c>
      <c r="CA370" s="7">
        <v>4044</v>
      </c>
      <c r="CB370" s="7">
        <v>4056</v>
      </c>
      <c r="CC370" s="7">
        <v>4088</v>
      </c>
      <c r="CD370" s="7">
        <v>4052</v>
      </c>
      <c r="CE370" s="7">
        <v>4134</v>
      </c>
      <c r="CF370" s="7">
        <v>4034</v>
      </c>
      <c r="CG370" s="7">
        <v>4043</v>
      </c>
      <c r="CH370" s="7">
        <v>4076</v>
      </c>
      <c r="CI370" s="7">
        <v>3960</v>
      </c>
      <c r="CJ370" s="7">
        <v>3965</v>
      </c>
      <c r="CK370" s="7">
        <v>4090</v>
      </c>
      <c r="CL370" s="7">
        <v>4026</v>
      </c>
      <c r="CM370" s="7">
        <v>4023</v>
      </c>
      <c r="CN370" s="7">
        <v>4070</v>
      </c>
      <c r="CO370" s="7">
        <v>4145</v>
      </c>
      <c r="CP370" s="7">
        <v>4122</v>
      </c>
      <c r="CQ370" s="7">
        <v>4020</v>
      </c>
      <c r="CR370" s="7">
        <v>4031</v>
      </c>
      <c r="CS370" s="7">
        <v>4069</v>
      </c>
      <c r="CT370" s="7">
        <v>4367</v>
      </c>
      <c r="CU370" s="7">
        <v>4015</v>
      </c>
    </row>
    <row r="371" spans="2:99" x14ac:dyDescent="0.2">
      <c r="B371" s="6">
        <v>0.19726851851851854</v>
      </c>
      <c r="C371" s="7">
        <v>37</v>
      </c>
      <c r="D371" s="7">
        <v>3902</v>
      </c>
      <c r="E371" s="7">
        <v>3972</v>
      </c>
      <c r="F371" s="7">
        <v>4004</v>
      </c>
      <c r="G371" s="7">
        <v>3941</v>
      </c>
      <c r="H371" s="7">
        <v>4027</v>
      </c>
      <c r="I371" s="7">
        <v>4003</v>
      </c>
      <c r="J371" s="7">
        <v>3992</v>
      </c>
      <c r="K371" s="7">
        <v>4009</v>
      </c>
      <c r="L371" s="7">
        <v>3900</v>
      </c>
      <c r="M371" s="7">
        <v>3904</v>
      </c>
      <c r="N371" s="7">
        <v>3920</v>
      </c>
      <c r="O371" s="7">
        <v>3842</v>
      </c>
      <c r="P371" s="7">
        <v>3837</v>
      </c>
      <c r="Q371" s="7">
        <v>3889</v>
      </c>
      <c r="R371" s="7">
        <v>3979</v>
      </c>
      <c r="S371" s="7">
        <v>3992</v>
      </c>
      <c r="T371" s="7">
        <v>4148</v>
      </c>
      <c r="U371" s="7">
        <v>4028</v>
      </c>
      <c r="V371" s="7">
        <v>3952</v>
      </c>
      <c r="W371" s="7">
        <v>3974</v>
      </c>
      <c r="X371" s="7">
        <v>4076</v>
      </c>
      <c r="Y371" s="7">
        <v>3971</v>
      </c>
      <c r="Z371" s="7">
        <v>4034</v>
      </c>
      <c r="AA371" s="7">
        <v>3837</v>
      </c>
      <c r="AB371" s="7">
        <v>3848</v>
      </c>
      <c r="AC371" s="7">
        <v>3906</v>
      </c>
      <c r="AD371" s="7">
        <v>3730</v>
      </c>
      <c r="AE371" s="7">
        <v>3965</v>
      </c>
      <c r="AF371" s="7">
        <v>4062</v>
      </c>
      <c r="AG371" s="7">
        <v>4049</v>
      </c>
      <c r="AH371" s="7">
        <v>4010</v>
      </c>
      <c r="AI371" s="7">
        <v>4000</v>
      </c>
      <c r="AJ371" s="7">
        <v>3958</v>
      </c>
      <c r="AK371" s="7">
        <v>3968</v>
      </c>
      <c r="AL371" s="7">
        <v>3777</v>
      </c>
      <c r="AM371" s="7">
        <v>3964</v>
      </c>
      <c r="AN371" s="7">
        <v>3822</v>
      </c>
      <c r="AO371" s="7">
        <v>3921</v>
      </c>
      <c r="AP371" s="7">
        <v>4007</v>
      </c>
      <c r="AQ371" s="7">
        <v>4022</v>
      </c>
      <c r="AR371" s="7">
        <v>3986</v>
      </c>
      <c r="AS371" s="7">
        <v>4037</v>
      </c>
      <c r="AT371" s="7">
        <v>3970</v>
      </c>
      <c r="AU371" s="7">
        <v>3998</v>
      </c>
      <c r="AV371" s="7">
        <v>3956</v>
      </c>
      <c r="AW371" s="7">
        <v>3904</v>
      </c>
      <c r="AX371" s="7">
        <v>3905</v>
      </c>
      <c r="AY371" s="7">
        <v>3932</v>
      </c>
      <c r="AZ371" s="7">
        <v>3979</v>
      </c>
      <c r="BA371" s="7">
        <v>4137</v>
      </c>
      <c r="BB371" s="7">
        <v>4283</v>
      </c>
      <c r="BC371" s="7">
        <v>4273</v>
      </c>
      <c r="BD371" s="7">
        <v>4262</v>
      </c>
      <c r="BE371" s="7">
        <v>4283</v>
      </c>
      <c r="BF371" s="7">
        <v>4297</v>
      </c>
      <c r="BG371" s="7">
        <v>4737</v>
      </c>
      <c r="BH371" s="7">
        <v>4763</v>
      </c>
      <c r="BI371" s="7">
        <v>4743</v>
      </c>
      <c r="BJ371" s="7">
        <v>4726</v>
      </c>
      <c r="BK371" s="7">
        <v>4670</v>
      </c>
      <c r="BL371" s="7">
        <v>3915</v>
      </c>
      <c r="BM371" s="7">
        <v>4191</v>
      </c>
      <c r="BN371" s="7">
        <v>4400</v>
      </c>
      <c r="BO371" s="7">
        <v>4199</v>
      </c>
      <c r="BP371" s="7">
        <v>4301</v>
      </c>
      <c r="BQ371" s="7">
        <v>4288</v>
      </c>
      <c r="BR371" s="7">
        <v>4305</v>
      </c>
      <c r="BS371" s="7">
        <v>4890</v>
      </c>
      <c r="BT371" s="7">
        <v>4805</v>
      </c>
      <c r="BU371" s="7">
        <v>4740</v>
      </c>
      <c r="BV371" s="7">
        <v>4741</v>
      </c>
      <c r="BW371" s="7">
        <v>4732</v>
      </c>
      <c r="BX371" s="7">
        <v>3890</v>
      </c>
      <c r="BY371" s="7">
        <v>4208</v>
      </c>
      <c r="BZ371" s="7">
        <v>4115</v>
      </c>
      <c r="CA371" s="7">
        <v>4084</v>
      </c>
      <c r="CB371" s="7">
        <v>4068</v>
      </c>
      <c r="CC371" s="7">
        <v>4096</v>
      </c>
      <c r="CD371" s="7">
        <v>4065</v>
      </c>
      <c r="CE371" s="7">
        <v>4147</v>
      </c>
      <c r="CF371" s="7">
        <v>4073</v>
      </c>
      <c r="CG371" s="7">
        <v>4036</v>
      </c>
      <c r="CH371" s="7">
        <v>4114</v>
      </c>
      <c r="CI371" s="7">
        <v>3956</v>
      </c>
      <c r="CJ371" s="7">
        <v>3984</v>
      </c>
      <c r="CK371" s="7">
        <v>4113</v>
      </c>
      <c r="CL371" s="7">
        <v>4027</v>
      </c>
      <c r="CM371" s="7">
        <v>4027</v>
      </c>
      <c r="CN371" s="7">
        <v>4074</v>
      </c>
      <c r="CO371" s="7">
        <v>4162</v>
      </c>
      <c r="CP371" s="7">
        <v>4149</v>
      </c>
      <c r="CQ371" s="7">
        <v>4021</v>
      </c>
      <c r="CR371" s="7">
        <v>4040</v>
      </c>
      <c r="CS371" s="7">
        <v>4045</v>
      </c>
      <c r="CT371" s="7">
        <v>4422</v>
      </c>
      <c r="CU371" s="7">
        <v>4000</v>
      </c>
    </row>
    <row r="372" spans="2:99" x14ac:dyDescent="0.2">
      <c r="B372" s="6">
        <v>0.20768518518518519</v>
      </c>
      <c r="C372" s="7">
        <v>37</v>
      </c>
      <c r="D372" s="7">
        <v>3910</v>
      </c>
      <c r="E372" s="7">
        <v>3958</v>
      </c>
      <c r="F372" s="7">
        <v>4006</v>
      </c>
      <c r="G372" s="7">
        <v>3968</v>
      </c>
      <c r="H372" s="7">
        <v>4012</v>
      </c>
      <c r="I372" s="7">
        <v>3999</v>
      </c>
      <c r="J372" s="7">
        <v>4045</v>
      </c>
      <c r="K372" s="7">
        <v>4023</v>
      </c>
      <c r="L372" s="7">
        <v>3913</v>
      </c>
      <c r="M372" s="7">
        <v>3910</v>
      </c>
      <c r="N372" s="7">
        <v>3941</v>
      </c>
      <c r="O372" s="7">
        <v>3868</v>
      </c>
      <c r="P372" s="7">
        <v>3851</v>
      </c>
      <c r="Q372" s="7">
        <v>3904</v>
      </c>
      <c r="R372" s="7">
        <v>3983</v>
      </c>
      <c r="S372" s="7">
        <v>3958</v>
      </c>
      <c r="T372" s="7">
        <v>4137</v>
      </c>
      <c r="U372" s="7">
        <v>4063</v>
      </c>
      <c r="V372" s="7">
        <v>3963</v>
      </c>
      <c r="W372" s="7">
        <v>3968</v>
      </c>
      <c r="X372" s="7">
        <v>4072</v>
      </c>
      <c r="Y372" s="7">
        <v>3985</v>
      </c>
      <c r="Z372" s="7">
        <v>4054</v>
      </c>
      <c r="AA372" s="7">
        <v>3854</v>
      </c>
      <c r="AB372" s="7">
        <v>3849</v>
      </c>
      <c r="AC372" s="7">
        <v>3922</v>
      </c>
      <c r="AD372" s="7">
        <v>3726</v>
      </c>
      <c r="AE372" s="7">
        <v>3964</v>
      </c>
      <c r="AF372" s="7">
        <v>4024</v>
      </c>
      <c r="AG372" s="7">
        <v>4037</v>
      </c>
      <c r="AH372" s="7">
        <v>4016</v>
      </c>
      <c r="AI372" s="7">
        <v>4017</v>
      </c>
      <c r="AJ372" s="7">
        <v>3956</v>
      </c>
      <c r="AK372" s="7">
        <v>3977</v>
      </c>
      <c r="AL372" s="7">
        <v>3783</v>
      </c>
      <c r="AM372" s="7">
        <v>3969</v>
      </c>
      <c r="AN372" s="7">
        <v>3824</v>
      </c>
      <c r="AO372" s="7">
        <v>3930</v>
      </c>
      <c r="AP372" s="7">
        <v>3989</v>
      </c>
      <c r="AQ372" s="7">
        <v>4041</v>
      </c>
      <c r="AR372" s="7">
        <v>3986</v>
      </c>
      <c r="AS372" s="7">
        <v>4045</v>
      </c>
      <c r="AT372" s="7">
        <v>3952</v>
      </c>
      <c r="AU372" s="7">
        <v>4014</v>
      </c>
      <c r="AV372" s="7">
        <v>3941</v>
      </c>
      <c r="AW372" s="7">
        <v>3924</v>
      </c>
      <c r="AX372" s="7">
        <v>3889</v>
      </c>
      <c r="AY372" s="7">
        <v>3938</v>
      </c>
      <c r="AZ372" s="7">
        <v>3962</v>
      </c>
      <c r="BA372" s="7">
        <v>4219</v>
      </c>
      <c r="BB372" s="7">
        <v>4320</v>
      </c>
      <c r="BC372" s="7">
        <v>4382</v>
      </c>
      <c r="BD372" s="7">
        <v>4370</v>
      </c>
      <c r="BE372" s="7">
        <v>4382</v>
      </c>
      <c r="BF372" s="7">
        <v>4368</v>
      </c>
      <c r="BG372" s="7">
        <v>4930</v>
      </c>
      <c r="BH372" s="7">
        <v>4932</v>
      </c>
      <c r="BI372" s="7">
        <v>4921</v>
      </c>
      <c r="BJ372" s="7">
        <v>4938</v>
      </c>
      <c r="BK372" s="7">
        <v>4873</v>
      </c>
      <c r="BL372" s="7">
        <v>3875</v>
      </c>
      <c r="BM372" s="7">
        <v>4251</v>
      </c>
      <c r="BN372" s="7">
        <v>4439</v>
      </c>
      <c r="BO372" s="7">
        <v>4247</v>
      </c>
      <c r="BP372" s="7">
        <v>4370</v>
      </c>
      <c r="BQ372" s="7">
        <v>4351</v>
      </c>
      <c r="BR372" s="7">
        <v>4372</v>
      </c>
      <c r="BS372" s="7">
        <v>5067</v>
      </c>
      <c r="BT372" s="7">
        <v>5007</v>
      </c>
      <c r="BU372" s="7">
        <v>4937</v>
      </c>
      <c r="BV372" s="7">
        <v>4954</v>
      </c>
      <c r="BW372" s="7">
        <v>4944</v>
      </c>
      <c r="BX372" s="7">
        <v>3878</v>
      </c>
      <c r="BY372" s="7">
        <v>4266</v>
      </c>
      <c r="BZ372" s="7">
        <v>4140</v>
      </c>
      <c r="CA372" s="7">
        <v>4093</v>
      </c>
      <c r="CB372" s="7">
        <v>4103</v>
      </c>
      <c r="CC372" s="7">
        <v>4111</v>
      </c>
      <c r="CD372" s="7">
        <v>4102</v>
      </c>
      <c r="CE372" s="7">
        <v>4153</v>
      </c>
      <c r="CF372" s="7">
        <v>4098</v>
      </c>
      <c r="CG372" s="7">
        <v>4056</v>
      </c>
      <c r="CH372" s="7">
        <v>4108</v>
      </c>
      <c r="CI372" s="7">
        <v>3974</v>
      </c>
      <c r="CJ372" s="7">
        <v>3953</v>
      </c>
      <c r="CK372" s="7">
        <v>4137</v>
      </c>
      <c r="CL372" s="7">
        <v>4024</v>
      </c>
      <c r="CM372" s="7">
        <v>4037</v>
      </c>
      <c r="CN372" s="7">
        <v>4096</v>
      </c>
      <c r="CO372" s="7">
        <v>4131</v>
      </c>
      <c r="CP372" s="7">
        <v>4158</v>
      </c>
      <c r="CQ372" s="7">
        <v>4008</v>
      </c>
      <c r="CR372" s="7">
        <v>4046</v>
      </c>
      <c r="CS372" s="7">
        <v>4063</v>
      </c>
      <c r="CT372" s="7">
        <v>4405</v>
      </c>
      <c r="CU372" s="7">
        <v>4033</v>
      </c>
    </row>
    <row r="373" spans="2:99" x14ac:dyDescent="0.2">
      <c r="B373" s="6">
        <v>0.21810185185185185</v>
      </c>
      <c r="C373" s="7">
        <v>36.9</v>
      </c>
      <c r="D373" s="7">
        <v>3896</v>
      </c>
      <c r="E373" s="7">
        <v>3989</v>
      </c>
      <c r="F373" s="7">
        <v>4025</v>
      </c>
      <c r="G373" s="7">
        <v>3971</v>
      </c>
      <c r="H373" s="7">
        <v>3989</v>
      </c>
      <c r="I373" s="7">
        <v>4020</v>
      </c>
      <c r="J373" s="7">
        <v>4029</v>
      </c>
      <c r="K373" s="7">
        <v>4043</v>
      </c>
      <c r="L373" s="7">
        <v>3968</v>
      </c>
      <c r="M373" s="7">
        <v>3959</v>
      </c>
      <c r="N373" s="7">
        <v>3922</v>
      </c>
      <c r="O373" s="7">
        <v>3879</v>
      </c>
      <c r="P373" s="7">
        <v>3837</v>
      </c>
      <c r="Q373" s="7">
        <v>3888</v>
      </c>
      <c r="R373" s="7">
        <v>4002</v>
      </c>
      <c r="S373" s="7">
        <v>3997</v>
      </c>
      <c r="T373" s="7">
        <v>4160</v>
      </c>
      <c r="U373" s="7">
        <v>4070</v>
      </c>
      <c r="V373" s="7">
        <v>4011</v>
      </c>
      <c r="W373" s="7">
        <v>4029</v>
      </c>
      <c r="X373" s="7">
        <v>4110</v>
      </c>
      <c r="Y373" s="7">
        <v>4017</v>
      </c>
      <c r="Z373" s="7">
        <v>4059</v>
      </c>
      <c r="AA373" s="7">
        <v>3895</v>
      </c>
      <c r="AB373" s="7">
        <v>3873</v>
      </c>
      <c r="AC373" s="7">
        <v>3914</v>
      </c>
      <c r="AD373" s="7">
        <v>3750</v>
      </c>
      <c r="AE373" s="7">
        <v>3996</v>
      </c>
      <c r="AF373" s="7">
        <v>4021</v>
      </c>
      <c r="AG373" s="7">
        <v>4075</v>
      </c>
      <c r="AH373" s="7">
        <v>3975</v>
      </c>
      <c r="AI373" s="7">
        <v>4032</v>
      </c>
      <c r="AJ373" s="7">
        <v>4004</v>
      </c>
      <c r="AK373" s="7">
        <v>4011</v>
      </c>
      <c r="AL373" s="7">
        <v>3790</v>
      </c>
      <c r="AM373" s="7">
        <v>3988</v>
      </c>
      <c r="AN373" s="7">
        <v>3818</v>
      </c>
      <c r="AO373" s="7">
        <v>3923</v>
      </c>
      <c r="AP373" s="7">
        <v>4004</v>
      </c>
      <c r="AQ373" s="7">
        <v>4050</v>
      </c>
      <c r="AR373" s="7">
        <v>4011</v>
      </c>
      <c r="AS373" s="7">
        <v>4061</v>
      </c>
      <c r="AT373" s="7">
        <v>3953</v>
      </c>
      <c r="AU373" s="7">
        <v>4045</v>
      </c>
      <c r="AV373" s="7">
        <v>3996</v>
      </c>
      <c r="AW373" s="7">
        <v>3924</v>
      </c>
      <c r="AX373" s="7">
        <v>3927</v>
      </c>
      <c r="AY373" s="7">
        <v>3953</v>
      </c>
      <c r="AZ373" s="7">
        <v>3968</v>
      </c>
      <c r="BA373" s="7">
        <v>4306</v>
      </c>
      <c r="BB373" s="7">
        <v>4462</v>
      </c>
      <c r="BC373" s="7">
        <v>4445</v>
      </c>
      <c r="BD373" s="7">
        <v>4453</v>
      </c>
      <c r="BE373" s="7">
        <v>4510</v>
      </c>
      <c r="BF373" s="7">
        <v>4494</v>
      </c>
      <c r="BG373" s="7">
        <v>5151</v>
      </c>
      <c r="BH373" s="7">
        <v>5166</v>
      </c>
      <c r="BI373" s="7">
        <v>5180</v>
      </c>
      <c r="BJ373" s="7">
        <v>5104</v>
      </c>
      <c r="BK373" s="7">
        <v>5116</v>
      </c>
      <c r="BL373" s="7">
        <v>3916</v>
      </c>
      <c r="BM373" s="7">
        <v>4374</v>
      </c>
      <c r="BN373" s="7">
        <v>4567</v>
      </c>
      <c r="BO373" s="7">
        <v>4391</v>
      </c>
      <c r="BP373" s="7">
        <v>4502</v>
      </c>
      <c r="BQ373" s="7">
        <v>4459</v>
      </c>
      <c r="BR373" s="7">
        <v>4489</v>
      </c>
      <c r="BS373" s="7">
        <v>5248</v>
      </c>
      <c r="BT373" s="7">
        <v>5251</v>
      </c>
      <c r="BU373" s="7">
        <v>5123</v>
      </c>
      <c r="BV373" s="7">
        <v>5184</v>
      </c>
      <c r="BW373" s="7">
        <v>5154</v>
      </c>
      <c r="BX373" s="7">
        <v>3899</v>
      </c>
      <c r="BY373" s="7">
        <v>4354</v>
      </c>
      <c r="BZ373" s="7">
        <v>4200</v>
      </c>
      <c r="CA373" s="7">
        <v>4122</v>
      </c>
      <c r="CB373" s="7">
        <v>4116</v>
      </c>
      <c r="CC373" s="7">
        <v>4147</v>
      </c>
      <c r="CD373" s="7">
        <v>4122</v>
      </c>
      <c r="CE373" s="7">
        <v>4188</v>
      </c>
      <c r="CF373" s="7">
        <v>4132</v>
      </c>
      <c r="CG373" s="7">
        <v>4113</v>
      </c>
      <c r="CH373" s="7">
        <v>4168</v>
      </c>
      <c r="CI373" s="7">
        <v>4018</v>
      </c>
      <c r="CJ373" s="7">
        <v>3971</v>
      </c>
      <c r="CK373" s="7">
        <v>4191</v>
      </c>
      <c r="CL373" s="7">
        <v>4073</v>
      </c>
      <c r="CM373" s="7">
        <v>4090</v>
      </c>
      <c r="CN373" s="7">
        <v>4145</v>
      </c>
      <c r="CO373" s="7">
        <v>4220</v>
      </c>
      <c r="CP373" s="7">
        <v>4184</v>
      </c>
      <c r="CQ373" s="7">
        <v>4083</v>
      </c>
      <c r="CR373" s="7">
        <v>4085</v>
      </c>
      <c r="CS373" s="7">
        <v>4099</v>
      </c>
      <c r="CT373" s="7">
        <v>4484</v>
      </c>
      <c r="CU373" s="7">
        <v>4066</v>
      </c>
    </row>
    <row r="374" spans="2:99" x14ac:dyDescent="0.2">
      <c r="B374" s="6">
        <v>0.22851851851851854</v>
      </c>
      <c r="C374" s="7">
        <v>37</v>
      </c>
      <c r="D374" s="7">
        <v>3910</v>
      </c>
      <c r="E374" s="7">
        <v>3975</v>
      </c>
      <c r="F374" s="7">
        <v>4036</v>
      </c>
      <c r="G374" s="7">
        <v>3999</v>
      </c>
      <c r="H374" s="7">
        <v>4037</v>
      </c>
      <c r="I374" s="7">
        <v>4012</v>
      </c>
      <c r="J374" s="7">
        <v>4058</v>
      </c>
      <c r="K374" s="7">
        <v>4069</v>
      </c>
      <c r="L374" s="7">
        <v>3962</v>
      </c>
      <c r="M374" s="7">
        <v>3965</v>
      </c>
      <c r="N374" s="7">
        <v>3982</v>
      </c>
      <c r="O374" s="7">
        <v>3918</v>
      </c>
      <c r="P374" s="7">
        <v>3824</v>
      </c>
      <c r="Q374" s="7">
        <v>3929</v>
      </c>
      <c r="R374" s="7">
        <v>4003</v>
      </c>
      <c r="S374" s="7">
        <v>4018</v>
      </c>
      <c r="T374" s="7">
        <v>4207</v>
      </c>
      <c r="U374" s="7">
        <v>4085</v>
      </c>
      <c r="V374" s="7">
        <v>3979</v>
      </c>
      <c r="W374" s="7">
        <v>4021</v>
      </c>
      <c r="X374" s="7">
        <v>4158</v>
      </c>
      <c r="Y374" s="7">
        <v>4027</v>
      </c>
      <c r="Z374" s="7">
        <v>4108</v>
      </c>
      <c r="AA374" s="7">
        <v>3927</v>
      </c>
      <c r="AB374" s="7">
        <v>3851</v>
      </c>
      <c r="AC374" s="7">
        <v>3949</v>
      </c>
      <c r="AD374" s="7">
        <v>3753</v>
      </c>
      <c r="AE374" s="7">
        <v>3972</v>
      </c>
      <c r="AF374" s="7">
        <v>4046</v>
      </c>
      <c r="AG374" s="7">
        <v>4063</v>
      </c>
      <c r="AH374" s="7">
        <v>3994</v>
      </c>
      <c r="AI374" s="7">
        <v>4060</v>
      </c>
      <c r="AJ374" s="7">
        <v>4034</v>
      </c>
      <c r="AK374" s="7">
        <v>3976</v>
      </c>
      <c r="AL374" s="7">
        <v>3818</v>
      </c>
      <c r="AM374" s="7">
        <v>4009</v>
      </c>
      <c r="AN374" s="7">
        <v>3801</v>
      </c>
      <c r="AO374" s="7">
        <v>3917</v>
      </c>
      <c r="AP374" s="7">
        <v>4016</v>
      </c>
      <c r="AQ374" s="7">
        <v>4063</v>
      </c>
      <c r="AR374" s="7">
        <v>4022</v>
      </c>
      <c r="AS374" s="7">
        <v>4052</v>
      </c>
      <c r="AT374" s="7">
        <v>3995</v>
      </c>
      <c r="AU374" s="7">
        <v>4049</v>
      </c>
      <c r="AV374" s="7">
        <v>4005</v>
      </c>
      <c r="AW374" s="7">
        <v>3953</v>
      </c>
      <c r="AX374" s="7">
        <v>3933</v>
      </c>
      <c r="AY374" s="7">
        <v>3962</v>
      </c>
      <c r="AZ374" s="7">
        <v>3983</v>
      </c>
      <c r="BA374" s="7">
        <v>4387</v>
      </c>
      <c r="BB374" s="7">
        <v>4611</v>
      </c>
      <c r="BC374" s="7">
        <v>4587</v>
      </c>
      <c r="BD374" s="7">
        <v>4602</v>
      </c>
      <c r="BE374" s="7">
        <v>4609</v>
      </c>
      <c r="BF374" s="7">
        <v>4608</v>
      </c>
      <c r="BG374" s="7">
        <v>5419</v>
      </c>
      <c r="BH374" s="7">
        <v>5411</v>
      </c>
      <c r="BI374" s="7">
        <v>5430</v>
      </c>
      <c r="BJ374" s="7">
        <v>5380</v>
      </c>
      <c r="BK374" s="7">
        <v>5347</v>
      </c>
      <c r="BL374" s="7">
        <v>3906</v>
      </c>
      <c r="BM374" s="7">
        <v>4460</v>
      </c>
      <c r="BN374" s="7">
        <v>4697</v>
      </c>
      <c r="BO374" s="7">
        <v>4516</v>
      </c>
      <c r="BP374" s="7">
        <v>4638</v>
      </c>
      <c r="BQ374" s="7">
        <v>4599</v>
      </c>
      <c r="BR374" s="7">
        <v>4626</v>
      </c>
      <c r="BS374" s="7">
        <v>5527</v>
      </c>
      <c r="BT374" s="7">
        <v>5560</v>
      </c>
      <c r="BU374" s="7">
        <v>5430</v>
      </c>
      <c r="BV374" s="7">
        <v>5467</v>
      </c>
      <c r="BW374" s="7">
        <v>5417</v>
      </c>
      <c r="BX374" s="7">
        <v>3880</v>
      </c>
      <c r="BY374" s="7">
        <v>4451</v>
      </c>
      <c r="BZ374" s="7">
        <v>4208</v>
      </c>
      <c r="CA374" s="7">
        <v>4178</v>
      </c>
      <c r="CB374" s="7">
        <v>4180</v>
      </c>
      <c r="CC374" s="7">
        <v>4187</v>
      </c>
      <c r="CD374" s="7">
        <v>4159</v>
      </c>
      <c r="CE374" s="7">
        <v>4242</v>
      </c>
      <c r="CF374" s="7">
        <v>4163</v>
      </c>
      <c r="CG374" s="7">
        <v>4111</v>
      </c>
      <c r="CH374" s="7">
        <v>4179</v>
      </c>
      <c r="CI374" s="7">
        <v>4047</v>
      </c>
      <c r="CJ374" s="7">
        <v>3984</v>
      </c>
      <c r="CK374" s="7">
        <v>4277</v>
      </c>
      <c r="CL374" s="7">
        <v>4104</v>
      </c>
      <c r="CM374" s="7">
        <v>4111</v>
      </c>
      <c r="CN374" s="7">
        <v>4206</v>
      </c>
      <c r="CO374" s="7">
        <v>4218</v>
      </c>
      <c r="CP374" s="7">
        <v>4235</v>
      </c>
      <c r="CQ374" s="7">
        <v>4099</v>
      </c>
      <c r="CR374" s="7">
        <v>4118</v>
      </c>
      <c r="CS374" s="7">
        <v>4146</v>
      </c>
      <c r="CT374" s="7">
        <v>4475</v>
      </c>
      <c r="CU374" s="7">
        <v>4090</v>
      </c>
    </row>
    <row r="375" spans="2:99" x14ac:dyDescent="0.2">
      <c r="B375" s="6">
        <v>0.23893518518518519</v>
      </c>
      <c r="C375" s="7">
        <v>37</v>
      </c>
      <c r="D375" s="7">
        <v>3917</v>
      </c>
      <c r="E375" s="7">
        <v>3964</v>
      </c>
      <c r="F375" s="7">
        <v>4044</v>
      </c>
      <c r="G375" s="7">
        <v>3975</v>
      </c>
      <c r="H375" s="7">
        <v>4038</v>
      </c>
      <c r="I375" s="7">
        <v>4050</v>
      </c>
      <c r="J375" s="7">
        <v>4056</v>
      </c>
      <c r="K375" s="7">
        <v>4087</v>
      </c>
      <c r="L375" s="7">
        <v>3996</v>
      </c>
      <c r="M375" s="7">
        <v>3990</v>
      </c>
      <c r="N375" s="7">
        <v>3994</v>
      </c>
      <c r="O375" s="7">
        <v>3960</v>
      </c>
      <c r="P375" s="7">
        <v>3833</v>
      </c>
      <c r="Q375" s="7">
        <v>3893</v>
      </c>
      <c r="R375" s="7">
        <v>4012</v>
      </c>
      <c r="S375" s="7">
        <v>4029</v>
      </c>
      <c r="T375" s="7">
        <v>4181</v>
      </c>
      <c r="U375" s="7">
        <v>4099</v>
      </c>
      <c r="V375" s="7">
        <v>4012</v>
      </c>
      <c r="W375" s="7">
        <v>4070</v>
      </c>
      <c r="X375" s="7">
        <v>4144</v>
      </c>
      <c r="Y375" s="7">
        <v>4087</v>
      </c>
      <c r="Z375" s="7">
        <v>4139</v>
      </c>
      <c r="AA375" s="7">
        <v>3972</v>
      </c>
      <c r="AB375" s="7">
        <v>3837</v>
      </c>
      <c r="AC375" s="7">
        <v>3941</v>
      </c>
      <c r="AD375" s="7">
        <v>3725</v>
      </c>
      <c r="AE375" s="7">
        <v>3974</v>
      </c>
      <c r="AF375" s="7">
        <v>4042</v>
      </c>
      <c r="AG375" s="7">
        <v>4044</v>
      </c>
      <c r="AH375" s="7">
        <v>3997</v>
      </c>
      <c r="AI375" s="7">
        <v>4073</v>
      </c>
      <c r="AJ375" s="7">
        <v>4016</v>
      </c>
      <c r="AK375" s="7">
        <v>4000</v>
      </c>
      <c r="AL375" s="7">
        <v>3809</v>
      </c>
      <c r="AM375" s="7">
        <v>3998</v>
      </c>
      <c r="AN375" s="7">
        <v>3810</v>
      </c>
      <c r="AO375" s="7">
        <v>3930</v>
      </c>
      <c r="AP375" s="7">
        <v>4014</v>
      </c>
      <c r="AQ375" s="7">
        <v>4039</v>
      </c>
      <c r="AR375" s="7">
        <v>4009</v>
      </c>
      <c r="AS375" s="7">
        <v>4045</v>
      </c>
      <c r="AT375" s="7">
        <v>3950</v>
      </c>
      <c r="AU375" s="7">
        <v>4075</v>
      </c>
      <c r="AV375" s="7">
        <v>4030</v>
      </c>
      <c r="AW375" s="7">
        <v>3934</v>
      </c>
      <c r="AX375" s="7">
        <v>3970</v>
      </c>
      <c r="AY375" s="7">
        <v>3986</v>
      </c>
      <c r="AZ375" s="7">
        <v>3966</v>
      </c>
      <c r="BA375" s="7">
        <v>4520</v>
      </c>
      <c r="BB375" s="7">
        <v>4714</v>
      </c>
      <c r="BC375" s="7">
        <v>4774</v>
      </c>
      <c r="BD375" s="7">
        <v>4733</v>
      </c>
      <c r="BE375" s="7">
        <v>4736</v>
      </c>
      <c r="BF375" s="7">
        <v>4766</v>
      </c>
      <c r="BG375" s="7">
        <v>5700</v>
      </c>
      <c r="BH375" s="7">
        <v>5690</v>
      </c>
      <c r="BI375" s="7">
        <v>5711</v>
      </c>
      <c r="BJ375" s="7">
        <v>5679</v>
      </c>
      <c r="BK375" s="7">
        <v>5664</v>
      </c>
      <c r="BL375" s="7">
        <v>3903</v>
      </c>
      <c r="BM375" s="7">
        <v>4588</v>
      </c>
      <c r="BN375" s="7">
        <v>4823</v>
      </c>
      <c r="BO375" s="7">
        <v>4670</v>
      </c>
      <c r="BP375" s="7">
        <v>4784</v>
      </c>
      <c r="BQ375" s="7">
        <v>4749</v>
      </c>
      <c r="BR375" s="7">
        <v>4779</v>
      </c>
      <c r="BS375" s="7">
        <v>5805</v>
      </c>
      <c r="BT375" s="7">
        <v>5848</v>
      </c>
      <c r="BU375" s="7">
        <v>5643</v>
      </c>
      <c r="BV375" s="7">
        <v>5730</v>
      </c>
      <c r="BW375" s="7">
        <v>5686</v>
      </c>
      <c r="BX375" s="7">
        <v>3910</v>
      </c>
      <c r="BY375" s="7">
        <v>4618</v>
      </c>
      <c r="BZ375" s="7">
        <v>4273</v>
      </c>
      <c r="CA375" s="7">
        <v>4219</v>
      </c>
      <c r="CB375" s="7">
        <v>4229</v>
      </c>
      <c r="CC375" s="7">
        <v>4255</v>
      </c>
      <c r="CD375" s="7">
        <v>4208</v>
      </c>
      <c r="CE375" s="7">
        <v>4284</v>
      </c>
      <c r="CF375" s="7">
        <v>4218</v>
      </c>
      <c r="CG375" s="7">
        <v>4154</v>
      </c>
      <c r="CH375" s="7">
        <v>4222</v>
      </c>
      <c r="CI375" s="7">
        <v>4084</v>
      </c>
      <c r="CJ375" s="7">
        <v>3948</v>
      </c>
      <c r="CK375" s="7">
        <v>4378</v>
      </c>
      <c r="CL375" s="7">
        <v>4153</v>
      </c>
      <c r="CM375" s="7">
        <v>4175</v>
      </c>
      <c r="CN375" s="7">
        <v>4229</v>
      </c>
      <c r="CO375" s="7">
        <v>4302</v>
      </c>
      <c r="CP375" s="7">
        <v>4277</v>
      </c>
      <c r="CQ375" s="7">
        <v>4162</v>
      </c>
      <c r="CR375" s="7">
        <v>4175</v>
      </c>
      <c r="CS375" s="7">
        <v>4200</v>
      </c>
      <c r="CT375" s="7">
        <v>4541</v>
      </c>
      <c r="CU375" s="7">
        <v>4149</v>
      </c>
    </row>
    <row r="376" spans="2:99" x14ac:dyDescent="0.2">
      <c r="B376" s="6">
        <v>0.24935185185185185</v>
      </c>
      <c r="C376" s="7">
        <v>37</v>
      </c>
      <c r="D376" s="7">
        <v>3931</v>
      </c>
      <c r="E376" s="7">
        <v>3981</v>
      </c>
      <c r="F376" s="7">
        <v>4078</v>
      </c>
      <c r="G376" s="7">
        <v>4045</v>
      </c>
      <c r="H376" s="7">
        <v>4077</v>
      </c>
      <c r="I376" s="7">
        <v>4064</v>
      </c>
      <c r="J376" s="7">
        <v>4074</v>
      </c>
      <c r="K376" s="7">
        <v>4134</v>
      </c>
      <c r="L376" s="7">
        <v>4057</v>
      </c>
      <c r="M376" s="7">
        <v>4081</v>
      </c>
      <c r="N376" s="7">
        <v>4054</v>
      </c>
      <c r="O376" s="7">
        <v>3993</v>
      </c>
      <c r="P376" s="7">
        <v>3870</v>
      </c>
      <c r="Q376" s="7">
        <v>3916</v>
      </c>
      <c r="R376" s="7">
        <v>4044</v>
      </c>
      <c r="S376" s="7">
        <v>4040</v>
      </c>
      <c r="T376" s="7">
        <v>4199</v>
      </c>
      <c r="U376" s="7">
        <v>4154</v>
      </c>
      <c r="V376" s="7">
        <v>4016</v>
      </c>
      <c r="W376" s="7">
        <v>4110</v>
      </c>
      <c r="X376" s="7">
        <v>4227</v>
      </c>
      <c r="Y376" s="7">
        <v>4131</v>
      </c>
      <c r="Z376" s="7">
        <v>4235</v>
      </c>
      <c r="AA376" s="7">
        <v>3999</v>
      </c>
      <c r="AB376" s="7">
        <v>3830</v>
      </c>
      <c r="AC376" s="7">
        <v>3934</v>
      </c>
      <c r="AD376" s="7">
        <v>3753</v>
      </c>
      <c r="AE376" s="7">
        <v>3991</v>
      </c>
      <c r="AF376" s="7">
        <v>4048</v>
      </c>
      <c r="AG376" s="7">
        <v>4071</v>
      </c>
      <c r="AH376" s="7">
        <v>3992</v>
      </c>
      <c r="AI376" s="7">
        <v>4103</v>
      </c>
      <c r="AJ376" s="7">
        <v>4054</v>
      </c>
      <c r="AK376" s="7">
        <v>4062</v>
      </c>
      <c r="AL376" s="7">
        <v>3888</v>
      </c>
      <c r="AM376" s="7">
        <v>4034</v>
      </c>
      <c r="AN376" s="7">
        <v>3806</v>
      </c>
      <c r="AO376" s="7">
        <v>3974</v>
      </c>
      <c r="AP376" s="7">
        <v>4002</v>
      </c>
      <c r="AQ376" s="7">
        <v>4043</v>
      </c>
      <c r="AR376" s="7">
        <v>4039</v>
      </c>
      <c r="AS376" s="7">
        <v>4068</v>
      </c>
      <c r="AT376" s="7">
        <v>4001</v>
      </c>
      <c r="AU376" s="7">
        <v>4128</v>
      </c>
      <c r="AV376" s="7">
        <v>4054</v>
      </c>
      <c r="AW376" s="7">
        <v>3993</v>
      </c>
      <c r="AX376" s="7">
        <v>3996</v>
      </c>
      <c r="AY376" s="7">
        <v>4003</v>
      </c>
      <c r="AZ376" s="7">
        <v>3956</v>
      </c>
      <c r="BA376" s="7">
        <v>4684</v>
      </c>
      <c r="BB376" s="7">
        <v>4888</v>
      </c>
      <c r="BC376" s="7">
        <v>4921</v>
      </c>
      <c r="BD376" s="7">
        <v>4951</v>
      </c>
      <c r="BE376" s="7">
        <v>4963</v>
      </c>
      <c r="BF376" s="7">
        <v>4975</v>
      </c>
      <c r="BG376" s="7">
        <v>6042</v>
      </c>
      <c r="BH376" s="7">
        <v>6082</v>
      </c>
      <c r="BI376" s="7">
        <v>6103</v>
      </c>
      <c r="BJ376" s="7">
        <v>6068</v>
      </c>
      <c r="BK376" s="7">
        <v>6075</v>
      </c>
      <c r="BL376" s="7">
        <v>3907</v>
      </c>
      <c r="BM376" s="7">
        <v>4805</v>
      </c>
      <c r="BN376" s="7">
        <v>5014</v>
      </c>
      <c r="BO376" s="7">
        <v>4865</v>
      </c>
      <c r="BP376" s="7">
        <v>4954</v>
      </c>
      <c r="BQ376" s="7">
        <v>4958</v>
      </c>
      <c r="BR376" s="7">
        <v>4965</v>
      </c>
      <c r="BS376" s="7">
        <v>6145</v>
      </c>
      <c r="BT376" s="7">
        <v>6223</v>
      </c>
      <c r="BU376" s="7">
        <v>6069</v>
      </c>
      <c r="BV376" s="7">
        <v>6155</v>
      </c>
      <c r="BW376" s="7">
        <v>6089</v>
      </c>
      <c r="BX376" s="7">
        <v>3892</v>
      </c>
      <c r="BY376" s="7">
        <v>4807</v>
      </c>
      <c r="BZ376" s="7">
        <v>4341</v>
      </c>
      <c r="CA376" s="7">
        <v>4300</v>
      </c>
      <c r="CB376" s="7">
        <v>4299</v>
      </c>
      <c r="CC376" s="7">
        <v>4337</v>
      </c>
      <c r="CD376" s="7">
        <v>4297</v>
      </c>
      <c r="CE376" s="7">
        <v>4368</v>
      </c>
      <c r="CF376" s="7">
        <v>4325</v>
      </c>
      <c r="CG376" s="7">
        <v>4249</v>
      </c>
      <c r="CH376" s="7">
        <v>4312</v>
      </c>
      <c r="CI376" s="7">
        <v>4182</v>
      </c>
      <c r="CJ376" s="7">
        <v>3956</v>
      </c>
      <c r="CK376" s="7">
        <v>4476</v>
      </c>
      <c r="CL376" s="7">
        <v>4255</v>
      </c>
      <c r="CM376" s="7">
        <v>4273</v>
      </c>
      <c r="CN376" s="7">
        <v>4340</v>
      </c>
      <c r="CO376" s="7">
        <v>4354</v>
      </c>
      <c r="CP376" s="7">
        <v>4397</v>
      </c>
      <c r="CQ376" s="7">
        <v>4214</v>
      </c>
      <c r="CR376" s="7">
        <v>4254</v>
      </c>
      <c r="CS376" s="7">
        <v>4252</v>
      </c>
      <c r="CT376" s="7">
        <v>4624</v>
      </c>
      <c r="CU376" s="7">
        <v>4227</v>
      </c>
    </row>
    <row r="377" spans="2:99" x14ac:dyDescent="0.2">
      <c r="B377" s="6">
        <v>0.25976851851851851</v>
      </c>
      <c r="C377" s="7">
        <v>37</v>
      </c>
      <c r="D377" s="7">
        <v>3895</v>
      </c>
      <c r="E377" s="7">
        <v>4020</v>
      </c>
      <c r="F377" s="7">
        <v>4135</v>
      </c>
      <c r="G377" s="7">
        <v>4083</v>
      </c>
      <c r="H377" s="7">
        <v>4121</v>
      </c>
      <c r="I377" s="7">
        <v>4085</v>
      </c>
      <c r="J377" s="7">
        <v>4120</v>
      </c>
      <c r="K377" s="7">
        <v>4214</v>
      </c>
      <c r="L377" s="7">
        <v>4090</v>
      </c>
      <c r="M377" s="7">
        <v>4082</v>
      </c>
      <c r="N377" s="7">
        <v>4116</v>
      </c>
      <c r="O377" s="7">
        <v>4038</v>
      </c>
      <c r="P377" s="7">
        <v>3820</v>
      </c>
      <c r="Q377" s="7">
        <v>3925</v>
      </c>
      <c r="R377" s="7">
        <v>4086</v>
      </c>
      <c r="S377" s="7">
        <v>4099</v>
      </c>
      <c r="T377" s="7">
        <v>4253</v>
      </c>
      <c r="U377" s="7">
        <v>4148</v>
      </c>
      <c r="V377" s="7">
        <v>4074</v>
      </c>
      <c r="W377" s="7">
        <v>4143</v>
      </c>
      <c r="X377" s="7">
        <v>4275</v>
      </c>
      <c r="Y377" s="7">
        <v>4183</v>
      </c>
      <c r="Z377" s="7">
        <v>4265</v>
      </c>
      <c r="AA377" s="7">
        <v>4021</v>
      </c>
      <c r="AB377" s="7">
        <v>3842</v>
      </c>
      <c r="AC377" s="7">
        <v>3971</v>
      </c>
      <c r="AD377" s="7">
        <v>3766</v>
      </c>
      <c r="AE377" s="7">
        <v>4023</v>
      </c>
      <c r="AF377" s="7">
        <v>4076</v>
      </c>
      <c r="AG377" s="7">
        <v>4080</v>
      </c>
      <c r="AH377" s="7">
        <v>4012</v>
      </c>
      <c r="AI377" s="7">
        <v>4143</v>
      </c>
      <c r="AJ377" s="7">
        <v>4110</v>
      </c>
      <c r="AK377" s="7">
        <v>4085</v>
      </c>
      <c r="AL377" s="7">
        <v>3893</v>
      </c>
      <c r="AM377" s="7">
        <v>4058</v>
      </c>
      <c r="AN377" s="7">
        <v>3802</v>
      </c>
      <c r="AO377" s="7">
        <v>3976</v>
      </c>
      <c r="AP377" s="7">
        <v>4058</v>
      </c>
      <c r="AQ377" s="7">
        <v>4066</v>
      </c>
      <c r="AR377" s="7">
        <v>4031</v>
      </c>
      <c r="AS377" s="7">
        <v>4079</v>
      </c>
      <c r="AT377" s="7">
        <v>3987</v>
      </c>
      <c r="AU377" s="7">
        <v>4149</v>
      </c>
      <c r="AV377" s="7">
        <v>4072</v>
      </c>
      <c r="AW377" s="7">
        <v>4037</v>
      </c>
      <c r="AX377" s="7">
        <v>4018</v>
      </c>
      <c r="AY377" s="7">
        <v>4076</v>
      </c>
      <c r="AZ377" s="7">
        <v>3953</v>
      </c>
      <c r="BA377" s="7">
        <v>4882</v>
      </c>
      <c r="BB377" s="7">
        <v>5100</v>
      </c>
      <c r="BC377" s="7">
        <v>5129</v>
      </c>
      <c r="BD377" s="7">
        <v>5132</v>
      </c>
      <c r="BE377" s="7">
        <v>5112</v>
      </c>
      <c r="BF377" s="7">
        <v>5145</v>
      </c>
      <c r="BG377" s="7">
        <v>6502</v>
      </c>
      <c r="BH377" s="7">
        <v>6493</v>
      </c>
      <c r="BI377" s="7">
        <v>6578</v>
      </c>
      <c r="BJ377" s="7">
        <v>6475</v>
      </c>
      <c r="BK377" s="7">
        <v>6520</v>
      </c>
      <c r="BL377" s="7">
        <v>3915</v>
      </c>
      <c r="BM377" s="7">
        <v>5027</v>
      </c>
      <c r="BN377" s="7">
        <v>5235</v>
      </c>
      <c r="BO377" s="7">
        <v>5063</v>
      </c>
      <c r="BP377" s="7">
        <v>5179</v>
      </c>
      <c r="BQ377" s="7">
        <v>5157</v>
      </c>
      <c r="BR377" s="7">
        <v>5153</v>
      </c>
      <c r="BS377" s="7">
        <v>6572</v>
      </c>
      <c r="BT377" s="7">
        <v>6742</v>
      </c>
      <c r="BU377" s="7">
        <v>6489</v>
      </c>
      <c r="BV377" s="7">
        <v>6594</v>
      </c>
      <c r="BW377" s="7">
        <v>6574</v>
      </c>
      <c r="BX377" s="7">
        <v>3891</v>
      </c>
      <c r="BY377" s="7">
        <v>4985</v>
      </c>
      <c r="BZ377" s="7">
        <v>4432</v>
      </c>
      <c r="CA377" s="7">
        <v>4389</v>
      </c>
      <c r="CB377" s="7">
        <v>4419</v>
      </c>
      <c r="CC377" s="7">
        <v>4435</v>
      </c>
      <c r="CD377" s="7">
        <v>4444</v>
      </c>
      <c r="CE377" s="7">
        <v>4490</v>
      </c>
      <c r="CF377" s="7">
        <v>4423</v>
      </c>
      <c r="CG377" s="7">
        <v>4366</v>
      </c>
      <c r="CH377" s="7">
        <v>4433</v>
      </c>
      <c r="CI377" s="7">
        <v>4272</v>
      </c>
      <c r="CJ377" s="7">
        <v>3961</v>
      </c>
      <c r="CK377" s="7">
        <v>4653</v>
      </c>
      <c r="CL377" s="7">
        <v>4345</v>
      </c>
      <c r="CM377" s="7">
        <v>4367</v>
      </c>
      <c r="CN377" s="7">
        <v>4422</v>
      </c>
      <c r="CO377" s="7">
        <v>4479</v>
      </c>
      <c r="CP377" s="7">
        <v>4477</v>
      </c>
      <c r="CQ377" s="7">
        <v>4322</v>
      </c>
      <c r="CR377" s="7">
        <v>4332</v>
      </c>
      <c r="CS377" s="7">
        <v>4345</v>
      </c>
      <c r="CT377" s="7">
        <v>4747</v>
      </c>
      <c r="CU377" s="7">
        <v>4311</v>
      </c>
    </row>
    <row r="378" spans="2:99" x14ac:dyDescent="0.2">
      <c r="B378" s="6">
        <v>0.27018518518518519</v>
      </c>
      <c r="C378" s="7">
        <v>37</v>
      </c>
      <c r="D378" s="7">
        <v>3918</v>
      </c>
      <c r="E378" s="7">
        <v>4025</v>
      </c>
      <c r="F378" s="7">
        <v>4168</v>
      </c>
      <c r="G378" s="7">
        <v>4129</v>
      </c>
      <c r="H378" s="7">
        <v>4160</v>
      </c>
      <c r="I378" s="7">
        <v>4172</v>
      </c>
      <c r="J378" s="7">
        <v>4129</v>
      </c>
      <c r="K378" s="7">
        <v>4251</v>
      </c>
      <c r="L378" s="7">
        <v>4206</v>
      </c>
      <c r="M378" s="7">
        <v>4199</v>
      </c>
      <c r="N378" s="7">
        <v>4202</v>
      </c>
      <c r="O378" s="7">
        <v>4119</v>
      </c>
      <c r="P378" s="7">
        <v>3847</v>
      </c>
      <c r="Q378" s="7">
        <v>3959</v>
      </c>
      <c r="R378" s="7">
        <v>4128</v>
      </c>
      <c r="S378" s="7">
        <v>4140</v>
      </c>
      <c r="T378" s="7">
        <v>4299</v>
      </c>
      <c r="U378" s="7">
        <v>4193</v>
      </c>
      <c r="V378" s="7">
        <v>4120</v>
      </c>
      <c r="W378" s="7">
        <v>4242</v>
      </c>
      <c r="X378" s="7">
        <v>4396</v>
      </c>
      <c r="Y378" s="7">
        <v>4284</v>
      </c>
      <c r="Z378" s="7">
        <v>4331</v>
      </c>
      <c r="AA378" s="7">
        <v>4128</v>
      </c>
      <c r="AB378" s="7">
        <v>3866</v>
      </c>
      <c r="AC378" s="7">
        <v>3945</v>
      </c>
      <c r="AD378" s="7">
        <v>3772</v>
      </c>
      <c r="AE378" s="7">
        <v>4036</v>
      </c>
      <c r="AF378" s="7">
        <v>4083</v>
      </c>
      <c r="AG378" s="7">
        <v>4105</v>
      </c>
      <c r="AH378" s="7">
        <v>4066</v>
      </c>
      <c r="AI378" s="7">
        <v>4181</v>
      </c>
      <c r="AJ378" s="7">
        <v>4149</v>
      </c>
      <c r="AK378" s="7">
        <v>4154</v>
      </c>
      <c r="AL378" s="7">
        <v>3930</v>
      </c>
      <c r="AM378" s="7">
        <v>4124</v>
      </c>
      <c r="AN378" s="7">
        <v>3823</v>
      </c>
      <c r="AO378" s="7">
        <v>3985</v>
      </c>
      <c r="AP378" s="7">
        <v>4087</v>
      </c>
      <c r="AQ378" s="7">
        <v>4081</v>
      </c>
      <c r="AR378" s="7">
        <v>4060</v>
      </c>
      <c r="AS378" s="7">
        <v>4107</v>
      </c>
      <c r="AT378" s="7">
        <v>4034</v>
      </c>
      <c r="AU378" s="7">
        <v>4197</v>
      </c>
      <c r="AV378" s="7">
        <v>4162</v>
      </c>
      <c r="AW378" s="7">
        <v>4083</v>
      </c>
      <c r="AX378" s="7">
        <v>4064</v>
      </c>
      <c r="AY378" s="7">
        <v>4105</v>
      </c>
      <c r="AZ378" s="7">
        <v>3957</v>
      </c>
      <c r="BA378" s="7">
        <v>5116</v>
      </c>
      <c r="BB378" s="7">
        <v>5363</v>
      </c>
      <c r="BC378" s="7">
        <v>5313</v>
      </c>
      <c r="BD378" s="7">
        <v>5371</v>
      </c>
      <c r="BE378" s="7">
        <v>5330</v>
      </c>
      <c r="BF378" s="7">
        <v>5353</v>
      </c>
      <c r="BG378" s="7">
        <v>7052</v>
      </c>
      <c r="BH378" s="7">
        <v>7066</v>
      </c>
      <c r="BI378" s="7">
        <v>7139</v>
      </c>
      <c r="BJ378" s="7">
        <v>7004</v>
      </c>
      <c r="BK378" s="7">
        <v>7110</v>
      </c>
      <c r="BL378" s="7">
        <v>3907</v>
      </c>
      <c r="BM378" s="7">
        <v>5194</v>
      </c>
      <c r="BN378" s="7">
        <v>5439</v>
      </c>
      <c r="BO378" s="7">
        <v>5288</v>
      </c>
      <c r="BP378" s="7">
        <v>5372</v>
      </c>
      <c r="BQ378" s="7">
        <v>5362</v>
      </c>
      <c r="BR378" s="7">
        <v>5376</v>
      </c>
      <c r="BS378" s="7">
        <v>7142</v>
      </c>
      <c r="BT378" s="7">
        <v>7324</v>
      </c>
      <c r="BU378" s="7">
        <v>7078</v>
      </c>
      <c r="BV378" s="7">
        <v>7207</v>
      </c>
      <c r="BW378" s="7">
        <v>7152</v>
      </c>
      <c r="BX378" s="7">
        <v>3895</v>
      </c>
      <c r="BY378" s="7">
        <v>5174</v>
      </c>
      <c r="BZ378" s="7">
        <v>4568</v>
      </c>
      <c r="CA378" s="7">
        <v>4533</v>
      </c>
      <c r="CB378" s="7">
        <v>4547</v>
      </c>
      <c r="CC378" s="7">
        <v>4594</v>
      </c>
      <c r="CD378" s="7">
        <v>4585</v>
      </c>
      <c r="CE378" s="7">
        <v>4582</v>
      </c>
      <c r="CF378" s="7">
        <v>4527</v>
      </c>
      <c r="CG378" s="7">
        <v>4485</v>
      </c>
      <c r="CH378" s="7">
        <v>4579</v>
      </c>
      <c r="CI378" s="7">
        <v>4389</v>
      </c>
      <c r="CJ378" s="7">
        <v>3945</v>
      </c>
      <c r="CK378" s="7">
        <v>4825</v>
      </c>
      <c r="CL378" s="7">
        <v>4476</v>
      </c>
      <c r="CM378" s="7">
        <v>4517</v>
      </c>
      <c r="CN378" s="7">
        <v>4559</v>
      </c>
      <c r="CO378" s="7">
        <v>4636</v>
      </c>
      <c r="CP378" s="7">
        <v>4608</v>
      </c>
      <c r="CQ378" s="7">
        <v>4469</v>
      </c>
      <c r="CR378" s="7">
        <v>4495</v>
      </c>
      <c r="CS378" s="7">
        <v>4493</v>
      </c>
      <c r="CT378" s="7">
        <v>4881</v>
      </c>
      <c r="CU378" s="7">
        <v>4435</v>
      </c>
    </row>
    <row r="379" spans="2:99" x14ac:dyDescent="0.2">
      <c r="B379" s="6">
        <v>0.28060185185185188</v>
      </c>
      <c r="C379" s="7">
        <v>37</v>
      </c>
      <c r="D379" s="7">
        <v>3901</v>
      </c>
      <c r="E379" s="7">
        <v>4026</v>
      </c>
      <c r="F379" s="7">
        <v>4237</v>
      </c>
      <c r="G379" s="7">
        <v>4141</v>
      </c>
      <c r="H379" s="7">
        <v>4193</v>
      </c>
      <c r="I379" s="7">
        <v>4200</v>
      </c>
      <c r="J379" s="7">
        <v>4187</v>
      </c>
      <c r="K379" s="7">
        <v>4339</v>
      </c>
      <c r="L379" s="7">
        <v>4267</v>
      </c>
      <c r="M379" s="7">
        <v>4292</v>
      </c>
      <c r="N379" s="7">
        <v>4279</v>
      </c>
      <c r="O379" s="7">
        <v>4193</v>
      </c>
      <c r="P379" s="7">
        <v>3802</v>
      </c>
      <c r="Q379" s="7">
        <v>3942</v>
      </c>
      <c r="R379" s="7">
        <v>4151</v>
      </c>
      <c r="S379" s="7">
        <v>4187</v>
      </c>
      <c r="T379" s="7">
        <v>4336</v>
      </c>
      <c r="U379" s="7">
        <v>4234</v>
      </c>
      <c r="V379" s="7">
        <v>4145</v>
      </c>
      <c r="W379" s="7">
        <v>4310</v>
      </c>
      <c r="X379" s="7">
        <v>4448</v>
      </c>
      <c r="Y379" s="7">
        <v>4347</v>
      </c>
      <c r="Z379" s="7">
        <v>4371</v>
      </c>
      <c r="AA379" s="7">
        <v>4237</v>
      </c>
      <c r="AB379" s="7">
        <v>3857</v>
      </c>
      <c r="AC379" s="7">
        <v>3978</v>
      </c>
      <c r="AD379" s="7">
        <v>3801</v>
      </c>
      <c r="AE379" s="7">
        <v>4050</v>
      </c>
      <c r="AF379" s="7">
        <v>4097</v>
      </c>
      <c r="AG379" s="7">
        <v>4102</v>
      </c>
      <c r="AH379" s="7">
        <v>4024</v>
      </c>
      <c r="AI379" s="7">
        <v>4215</v>
      </c>
      <c r="AJ379" s="7">
        <v>4201</v>
      </c>
      <c r="AK379" s="7">
        <v>4209</v>
      </c>
      <c r="AL379" s="7">
        <v>4005</v>
      </c>
      <c r="AM379" s="7">
        <v>4162</v>
      </c>
      <c r="AN379" s="7">
        <v>3805</v>
      </c>
      <c r="AO379" s="7">
        <v>3992</v>
      </c>
      <c r="AP379" s="7">
        <v>4024</v>
      </c>
      <c r="AQ379" s="7">
        <v>4091</v>
      </c>
      <c r="AR379" s="7">
        <v>4033</v>
      </c>
      <c r="AS379" s="7">
        <v>4104</v>
      </c>
      <c r="AT379" s="7">
        <v>4008</v>
      </c>
      <c r="AU379" s="7">
        <v>4230</v>
      </c>
      <c r="AV379" s="7">
        <v>4208</v>
      </c>
      <c r="AW379" s="7">
        <v>4137</v>
      </c>
      <c r="AX379" s="7">
        <v>4121</v>
      </c>
      <c r="AY379" s="7">
        <v>4154</v>
      </c>
      <c r="AZ379" s="7">
        <v>3960</v>
      </c>
      <c r="BA379" s="7">
        <v>5235</v>
      </c>
      <c r="BB379" s="7">
        <v>5597</v>
      </c>
      <c r="BC379" s="7">
        <v>5559</v>
      </c>
      <c r="BD379" s="7">
        <v>5627</v>
      </c>
      <c r="BE379" s="7">
        <v>5565</v>
      </c>
      <c r="BF379" s="7">
        <v>5568</v>
      </c>
      <c r="BG379" s="7">
        <v>7756</v>
      </c>
      <c r="BH379" s="7">
        <v>7723</v>
      </c>
      <c r="BI379" s="7">
        <v>7788</v>
      </c>
      <c r="BJ379" s="7">
        <v>7628</v>
      </c>
      <c r="BK379" s="7">
        <v>7770</v>
      </c>
      <c r="BL379" s="7">
        <v>3916</v>
      </c>
      <c r="BM379" s="7">
        <v>5278</v>
      </c>
      <c r="BN379" s="7">
        <v>5669</v>
      </c>
      <c r="BO379" s="7">
        <v>5533</v>
      </c>
      <c r="BP379" s="7">
        <v>5637</v>
      </c>
      <c r="BQ379" s="7">
        <v>5628</v>
      </c>
      <c r="BR379" s="7">
        <v>5606</v>
      </c>
      <c r="BS379" s="7">
        <v>7791</v>
      </c>
      <c r="BT379" s="7">
        <v>8017</v>
      </c>
      <c r="BU379" s="7">
        <v>7775</v>
      </c>
      <c r="BV379" s="7">
        <v>7867</v>
      </c>
      <c r="BW379" s="7">
        <v>7786</v>
      </c>
      <c r="BX379" s="7">
        <v>3894</v>
      </c>
      <c r="BY379" s="7">
        <v>5253</v>
      </c>
      <c r="BZ379" s="7">
        <v>4715</v>
      </c>
      <c r="CA379" s="7">
        <v>4691</v>
      </c>
      <c r="CB379" s="7">
        <v>4683</v>
      </c>
      <c r="CC379" s="7">
        <v>4720</v>
      </c>
      <c r="CD379" s="7">
        <v>4716</v>
      </c>
      <c r="CE379" s="7">
        <v>4722</v>
      </c>
      <c r="CF379" s="7">
        <v>4651</v>
      </c>
      <c r="CG379" s="7">
        <v>4617</v>
      </c>
      <c r="CH379" s="7">
        <v>4689</v>
      </c>
      <c r="CI379" s="7">
        <v>4513</v>
      </c>
      <c r="CJ379" s="7">
        <v>3957</v>
      </c>
      <c r="CK379" s="7">
        <v>5010</v>
      </c>
      <c r="CL379" s="7">
        <v>4630</v>
      </c>
      <c r="CM379" s="7">
        <v>4665</v>
      </c>
      <c r="CN379" s="7">
        <v>4719</v>
      </c>
      <c r="CO379" s="7">
        <v>4786</v>
      </c>
      <c r="CP379" s="7">
        <v>4799</v>
      </c>
      <c r="CQ379" s="7">
        <v>4598</v>
      </c>
      <c r="CR379" s="7">
        <v>4595</v>
      </c>
      <c r="CS379" s="7">
        <v>4604</v>
      </c>
      <c r="CT379" s="7">
        <v>4995</v>
      </c>
      <c r="CU379" s="7">
        <v>4584</v>
      </c>
    </row>
    <row r="380" spans="2:99" x14ac:dyDescent="0.2">
      <c r="B380" s="6">
        <v>0.29101851851851851</v>
      </c>
      <c r="C380" s="7">
        <v>37</v>
      </c>
      <c r="D380" s="7">
        <v>3882</v>
      </c>
      <c r="E380" s="7">
        <v>4094</v>
      </c>
      <c r="F380" s="7">
        <v>4301</v>
      </c>
      <c r="G380" s="7">
        <v>4216</v>
      </c>
      <c r="H380" s="7">
        <v>4271</v>
      </c>
      <c r="I380" s="7">
        <v>4258</v>
      </c>
      <c r="J380" s="7">
        <v>4254</v>
      </c>
      <c r="K380" s="7">
        <v>4482</v>
      </c>
      <c r="L380" s="7">
        <v>4383</v>
      </c>
      <c r="M380" s="7">
        <v>4415</v>
      </c>
      <c r="N380" s="7">
        <v>4430</v>
      </c>
      <c r="O380" s="7">
        <v>4329</v>
      </c>
      <c r="P380" s="7">
        <v>3839</v>
      </c>
      <c r="Q380" s="7">
        <v>3970</v>
      </c>
      <c r="R380" s="7">
        <v>4219</v>
      </c>
      <c r="S380" s="7">
        <v>4236</v>
      </c>
      <c r="T380" s="7">
        <v>4405</v>
      </c>
      <c r="U380" s="7">
        <v>4289</v>
      </c>
      <c r="V380" s="7">
        <v>4215</v>
      </c>
      <c r="W380" s="7">
        <v>4480</v>
      </c>
      <c r="X380" s="7">
        <v>4591</v>
      </c>
      <c r="Y380" s="7">
        <v>4452</v>
      </c>
      <c r="Z380" s="7">
        <v>4524</v>
      </c>
      <c r="AA380" s="7">
        <v>4362</v>
      </c>
      <c r="AB380" s="7">
        <v>3863</v>
      </c>
      <c r="AC380" s="7">
        <v>4001</v>
      </c>
      <c r="AD380" s="7">
        <v>3813</v>
      </c>
      <c r="AE380" s="7">
        <v>4035</v>
      </c>
      <c r="AF380" s="7">
        <v>4112</v>
      </c>
      <c r="AG380" s="7">
        <v>4112</v>
      </c>
      <c r="AH380" s="7">
        <v>4089</v>
      </c>
      <c r="AI380" s="7">
        <v>4313</v>
      </c>
      <c r="AJ380" s="7">
        <v>4258</v>
      </c>
      <c r="AK380" s="7">
        <v>4252</v>
      </c>
      <c r="AL380" s="7">
        <v>4046</v>
      </c>
      <c r="AM380" s="7">
        <v>4236</v>
      </c>
      <c r="AN380" s="7">
        <v>3822</v>
      </c>
      <c r="AO380" s="7">
        <v>4012</v>
      </c>
      <c r="AP380" s="7">
        <v>4103</v>
      </c>
      <c r="AQ380" s="7">
        <v>4127</v>
      </c>
      <c r="AR380" s="7">
        <v>4061</v>
      </c>
      <c r="AS380" s="7">
        <v>4113</v>
      </c>
      <c r="AT380" s="7">
        <v>4055</v>
      </c>
      <c r="AU380" s="7">
        <v>4351</v>
      </c>
      <c r="AV380" s="7">
        <v>4260</v>
      </c>
      <c r="AW380" s="7">
        <v>4202</v>
      </c>
      <c r="AX380" s="7">
        <v>4211</v>
      </c>
      <c r="AY380" s="7">
        <v>4266</v>
      </c>
      <c r="AZ380" s="7">
        <v>3946</v>
      </c>
      <c r="BA380" s="7">
        <v>5316</v>
      </c>
      <c r="BB380" s="7">
        <v>5916</v>
      </c>
      <c r="BC380" s="7">
        <v>5899</v>
      </c>
      <c r="BD380" s="7">
        <v>5953</v>
      </c>
      <c r="BE380" s="7">
        <v>5885</v>
      </c>
      <c r="BF380" s="7">
        <v>5933</v>
      </c>
      <c r="BG380" s="7">
        <v>8601</v>
      </c>
      <c r="BH380" s="7">
        <v>8561</v>
      </c>
      <c r="BI380" s="7">
        <v>8620</v>
      </c>
      <c r="BJ380" s="7">
        <v>8450</v>
      </c>
      <c r="BK380" s="7">
        <v>8664</v>
      </c>
      <c r="BL380" s="7">
        <v>3913</v>
      </c>
      <c r="BM380" s="7">
        <v>5382</v>
      </c>
      <c r="BN380" s="7">
        <v>5992</v>
      </c>
      <c r="BO380" s="7">
        <v>5881</v>
      </c>
      <c r="BP380" s="7">
        <v>5988</v>
      </c>
      <c r="BQ380" s="7">
        <v>5971</v>
      </c>
      <c r="BR380" s="7">
        <v>5940</v>
      </c>
      <c r="BS380" s="7">
        <v>8636</v>
      </c>
      <c r="BT380" s="7">
        <v>8904</v>
      </c>
      <c r="BU380" s="7">
        <v>8630</v>
      </c>
      <c r="BV380" s="7">
        <v>8694</v>
      </c>
      <c r="BW380" s="7">
        <v>8655</v>
      </c>
      <c r="BX380" s="7">
        <v>3884</v>
      </c>
      <c r="BY380" s="7">
        <v>5325</v>
      </c>
      <c r="BZ380" s="7">
        <v>4917</v>
      </c>
      <c r="CA380" s="7">
        <v>4843</v>
      </c>
      <c r="CB380" s="7">
        <v>4867</v>
      </c>
      <c r="CC380" s="7">
        <v>4862</v>
      </c>
      <c r="CD380" s="7">
        <v>4875</v>
      </c>
      <c r="CE380" s="7">
        <v>4864</v>
      </c>
      <c r="CF380" s="7">
        <v>4795</v>
      </c>
      <c r="CG380" s="7">
        <v>4764</v>
      </c>
      <c r="CH380" s="7">
        <v>4795</v>
      </c>
      <c r="CI380" s="7">
        <v>4709</v>
      </c>
      <c r="CJ380" s="7">
        <v>3941</v>
      </c>
      <c r="CK380" s="7">
        <v>5206</v>
      </c>
      <c r="CL380" s="7">
        <v>4819</v>
      </c>
      <c r="CM380" s="7">
        <v>4885</v>
      </c>
      <c r="CN380" s="7">
        <v>4945</v>
      </c>
      <c r="CO380" s="7">
        <v>4973</v>
      </c>
      <c r="CP380" s="7">
        <v>4917</v>
      </c>
      <c r="CQ380" s="7">
        <v>4762</v>
      </c>
      <c r="CR380" s="7">
        <v>4750</v>
      </c>
      <c r="CS380" s="7">
        <v>4784</v>
      </c>
      <c r="CT380" s="7">
        <v>5168</v>
      </c>
      <c r="CU380" s="7">
        <v>4783</v>
      </c>
    </row>
    <row r="381" spans="2:99" x14ac:dyDescent="0.2">
      <c r="B381" s="6">
        <v>0.30143518518518519</v>
      </c>
      <c r="C381" s="7">
        <v>37</v>
      </c>
      <c r="D381" s="7">
        <v>3892</v>
      </c>
      <c r="E381" s="7">
        <v>4074</v>
      </c>
      <c r="F381" s="7">
        <v>4397</v>
      </c>
      <c r="G381" s="7">
        <v>4308</v>
      </c>
      <c r="H381" s="7">
        <v>4402</v>
      </c>
      <c r="I381" s="7">
        <v>4363</v>
      </c>
      <c r="J381" s="7">
        <v>4337</v>
      </c>
      <c r="K381" s="7">
        <v>4621</v>
      </c>
      <c r="L381" s="7">
        <v>4500</v>
      </c>
      <c r="M381" s="7">
        <v>4547</v>
      </c>
      <c r="N381" s="7">
        <v>4574</v>
      </c>
      <c r="O381" s="7">
        <v>4504</v>
      </c>
      <c r="P381" s="7">
        <v>3837</v>
      </c>
      <c r="Q381" s="7">
        <v>4019</v>
      </c>
      <c r="R381" s="7">
        <v>4315</v>
      </c>
      <c r="S381" s="7">
        <v>4331</v>
      </c>
      <c r="T381" s="7">
        <v>4491</v>
      </c>
      <c r="U381" s="7">
        <v>4386</v>
      </c>
      <c r="V381" s="7">
        <v>4304</v>
      </c>
      <c r="W381" s="7">
        <v>4603</v>
      </c>
      <c r="X381" s="7">
        <v>4738</v>
      </c>
      <c r="Y381" s="7">
        <v>4590</v>
      </c>
      <c r="Z381" s="7">
        <v>4691</v>
      </c>
      <c r="AA381" s="7">
        <v>4509</v>
      </c>
      <c r="AB381" s="7">
        <v>3844</v>
      </c>
      <c r="AC381" s="7">
        <v>4040</v>
      </c>
      <c r="AD381" s="7">
        <v>3853</v>
      </c>
      <c r="AE381" s="7">
        <v>4095</v>
      </c>
      <c r="AF381" s="7">
        <v>4145</v>
      </c>
      <c r="AG381" s="7">
        <v>4157</v>
      </c>
      <c r="AH381" s="7">
        <v>4099</v>
      </c>
      <c r="AI381" s="7">
        <v>4395</v>
      </c>
      <c r="AJ381" s="7">
        <v>4387</v>
      </c>
      <c r="AK381" s="7">
        <v>4336</v>
      </c>
      <c r="AL381" s="7">
        <v>4137</v>
      </c>
      <c r="AM381" s="7">
        <v>4327</v>
      </c>
      <c r="AN381" s="7">
        <v>3799</v>
      </c>
      <c r="AO381" s="7">
        <v>4032</v>
      </c>
      <c r="AP381" s="7">
        <v>4091</v>
      </c>
      <c r="AQ381" s="7">
        <v>4149</v>
      </c>
      <c r="AR381" s="7">
        <v>4087</v>
      </c>
      <c r="AS381" s="7">
        <v>4160</v>
      </c>
      <c r="AT381" s="7">
        <v>4076</v>
      </c>
      <c r="AU381" s="7">
        <v>4429</v>
      </c>
      <c r="AV381" s="7">
        <v>4356</v>
      </c>
      <c r="AW381" s="7">
        <v>4292</v>
      </c>
      <c r="AX381" s="7">
        <v>4276</v>
      </c>
      <c r="AY381" s="7">
        <v>4329</v>
      </c>
      <c r="AZ381" s="7">
        <v>3957</v>
      </c>
      <c r="BA381" s="7">
        <v>5433</v>
      </c>
      <c r="BB381" s="7">
        <v>6350</v>
      </c>
      <c r="BC381" s="7">
        <v>6244</v>
      </c>
      <c r="BD381" s="7">
        <v>6345</v>
      </c>
      <c r="BE381" s="7">
        <v>6230</v>
      </c>
      <c r="BF381" s="7">
        <v>6300</v>
      </c>
      <c r="BG381" s="7">
        <v>9569</v>
      </c>
      <c r="BH381" s="7">
        <v>9510</v>
      </c>
      <c r="BI381" s="7">
        <v>9642</v>
      </c>
      <c r="BJ381" s="7">
        <v>9395</v>
      </c>
      <c r="BK381" s="7">
        <v>9652</v>
      </c>
      <c r="BL381" s="7">
        <v>3883</v>
      </c>
      <c r="BM381" s="7">
        <v>5468</v>
      </c>
      <c r="BN381" s="7">
        <v>6371</v>
      </c>
      <c r="BO381" s="7">
        <v>6279</v>
      </c>
      <c r="BP381" s="7">
        <v>6403</v>
      </c>
      <c r="BQ381" s="7">
        <v>6389</v>
      </c>
      <c r="BR381" s="7">
        <v>6302</v>
      </c>
      <c r="BS381" s="7">
        <v>9588</v>
      </c>
      <c r="BT381" s="7">
        <v>9933</v>
      </c>
      <c r="BU381" s="7">
        <v>9627</v>
      </c>
      <c r="BV381" s="7">
        <v>9778</v>
      </c>
      <c r="BW381" s="7">
        <v>9679</v>
      </c>
      <c r="BX381" s="7">
        <v>3870</v>
      </c>
      <c r="BY381" s="7">
        <v>5411</v>
      </c>
      <c r="BZ381" s="7">
        <v>5075</v>
      </c>
      <c r="CA381" s="7">
        <v>5053</v>
      </c>
      <c r="CB381" s="7">
        <v>5065</v>
      </c>
      <c r="CC381" s="7">
        <v>5073</v>
      </c>
      <c r="CD381" s="7">
        <v>5104</v>
      </c>
      <c r="CE381" s="7">
        <v>5029</v>
      </c>
      <c r="CF381" s="7">
        <v>5006</v>
      </c>
      <c r="CG381" s="7">
        <v>4934</v>
      </c>
      <c r="CH381" s="7">
        <v>5003</v>
      </c>
      <c r="CI381" s="7">
        <v>4929</v>
      </c>
      <c r="CJ381" s="7">
        <v>3969</v>
      </c>
      <c r="CK381" s="7">
        <v>5286</v>
      </c>
      <c r="CL381" s="7">
        <v>4987</v>
      </c>
      <c r="CM381" s="7">
        <v>5101</v>
      </c>
      <c r="CN381" s="7">
        <v>5159</v>
      </c>
      <c r="CO381" s="7">
        <v>5175</v>
      </c>
      <c r="CP381" s="7">
        <v>5124</v>
      </c>
      <c r="CQ381" s="7">
        <v>4956</v>
      </c>
      <c r="CR381" s="7">
        <v>4952</v>
      </c>
      <c r="CS381" s="7">
        <v>4942</v>
      </c>
      <c r="CT381" s="7">
        <v>5328</v>
      </c>
      <c r="CU381" s="7">
        <v>4985</v>
      </c>
    </row>
    <row r="382" spans="2:99" x14ac:dyDescent="0.2">
      <c r="B382" s="6">
        <v>0.31185185185185188</v>
      </c>
      <c r="C382" s="7">
        <v>37</v>
      </c>
      <c r="D382" s="7">
        <v>3907</v>
      </c>
      <c r="E382" s="7">
        <v>4127</v>
      </c>
      <c r="F382" s="7">
        <v>4548</v>
      </c>
      <c r="G382" s="7">
        <v>4420</v>
      </c>
      <c r="H382" s="7">
        <v>4511</v>
      </c>
      <c r="I382" s="7">
        <v>4494</v>
      </c>
      <c r="J382" s="7">
        <v>4437</v>
      </c>
      <c r="K382" s="7">
        <v>4808</v>
      </c>
      <c r="L382" s="7">
        <v>4694</v>
      </c>
      <c r="M382" s="7">
        <v>4701</v>
      </c>
      <c r="N382" s="7">
        <v>4744</v>
      </c>
      <c r="O382" s="7">
        <v>4704</v>
      </c>
      <c r="P382" s="7">
        <v>3860</v>
      </c>
      <c r="Q382" s="7">
        <v>4043</v>
      </c>
      <c r="R382" s="7">
        <v>4396</v>
      </c>
      <c r="S382" s="7">
        <v>4453</v>
      </c>
      <c r="T382" s="7">
        <v>4564</v>
      </c>
      <c r="U382" s="7">
        <v>4492</v>
      </c>
      <c r="V382" s="7">
        <v>4391</v>
      </c>
      <c r="W382" s="7">
        <v>4797</v>
      </c>
      <c r="X382" s="7">
        <v>4944</v>
      </c>
      <c r="Y382" s="7">
        <v>4780</v>
      </c>
      <c r="Z382" s="7">
        <v>4898</v>
      </c>
      <c r="AA382" s="7">
        <v>4704</v>
      </c>
      <c r="AB382" s="7">
        <v>3848</v>
      </c>
      <c r="AC382" s="7">
        <v>4085</v>
      </c>
      <c r="AD382" s="7">
        <v>3864</v>
      </c>
      <c r="AE382" s="7">
        <v>4130</v>
      </c>
      <c r="AF382" s="7">
        <v>4185</v>
      </c>
      <c r="AG382" s="7">
        <v>4204</v>
      </c>
      <c r="AH382" s="7">
        <v>4136</v>
      </c>
      <c r="AI382" s="7">
        <v>4509</v>
      </c>
      <c r="AJ382" s="7">
        <v>4500</v>
      </c>
      <c r="AK382" s="7">
        <v>4494</v>
      </c>
      <c r="AL382" s="7">
        <v>4291</v>
      </c>
      <c r="AM382" s="7">
        <v>4487</v>
      </c>
      <c r="AN382" s="7">
        <v>3803</v>
      </c>
      <c r="AO382" s="7">
        <v>4103</v>
      </c>
      <c r="AP382" s="7">
        <v>4112</v>
      </c>
      <c r="AQ382" s="7">
        <v>4215</v>
      </c>
      <c r="AR382" s="7">
        <v>4142</v>
      </c>
      <c r="AS382" s="7">
        <v>4180</v>
      </c>
      <c r="AT382" s="7">
        <v>4130</v>
      </c>
      <c r="AU382" s="7">
        <v>4553</v>
      </c>
      <c r="AV382" s="7">
        <v>4517</v>
      </c>
      <c r="AW382" s="7">
        <v>4444</v>
      </c>
      <c r="AX382" s="7">
        <v>4457</v>
      </c>
      <c r="AY382" s="7">
        <v>4457</v>
      </c>
      <c r="AZ382" s="7">
        <v>3964</v>
      </c>
      <c r="BA382" s="7">
        <v>5513</v>
      </c>
      <c r="BB382" s="7">
        <v>6818</v>
      </c>
      <c r="BC382" s="7">
        <v>6691</v>
      </c>
      <c r="BD382" s="7">
        <v>6876</v>
      </c>
      <c r="BE382" s="7">
        <v>6721</v>
      </c>
      <c r="BF382" s="7">
        <v>6792</v>
      </c>
      <c r="BG382" s="7">
        <v>10679</v>
      </c>
      <c r="BH382" s="7">
        <v>10568</v>
      </c>
      <c r="BI382" s="7">
        <v>10763</v>
      </c>
      <c r="BJ382" s="7">
        <v>10491</v>
      </c>
      <c r="BK382" s="7">
        <v>10841</v>
      </c>
      <c r="BL382" s="7">
        <v>3908</v>
      </c>
      <c r="BM382" s="7">
        <v>5545</v>
      </c>
      <c r="BN382" s="7">
        <v>6880</v>
      </c>
      <c r="BO382" s="7">
        <v>6812</v>
      </c>
      <c r="BP382" s="7">
        <v>6906</v>
      </c>
      <c r="BQ382" s="7">
        <v>6929</v>
      </c>
      <c r="BR382" s="7">
        <v>6793</v>
      </c>
      <c r="BS382" s="7">
        <v>10617</v>
      </c>
      <c r="BT382" s="7">
        <v>11199</v>
      </c>
      <c r="BU382" s="7">
        <v>10739</v>
      </c>
      <c r="BV382" s="7">
        <v>10964</v>
      </c>
      <c r="BW382" s="7">
        <v>10870</v>
      </c>
      <c r="BX382" s="7">
        <v>3892</v>
      </c>
      <c r="BY382" s="7">
        <v>5485</v>
      </c>
      <c r="BZ382" s="7">
        <v>5299</v>
      </c>
      <c r="CA382" s="7">
        <v>5304</v>
      </c>
      <c r="CB382" s="7">
        <v>5334</v>
      </c>
      <c r="CC382" s="7">
        <v>5278</v>
      </c>
      <c r="CD382" s="7">
        <v>5327</v>
      </c>
      <c r="CE382" s="7">
        <v>5218</v>
      </c>
      <c r="CF382" s="7">
        <v>5160</v>
      </c>
      <c r="CG382" s="7">
        <v>5143</v>
      </c>
      <c r="CH382" s="7">
        <v>5232</v>
      </c>
      <c r="CI382" s="7">
        <v>5170</v>
      </c>
      <c r="CJ382" s="7">
        <v>3971</v>
      </c>
      <c r="CK382" s="7">
        <v>5344</v>
      </c>
      <c r="CL382" s="7">
        <v>5240</v>
      </c>
      <c r="CM382" s="7">
        <v>5405</v>
      </c>
      <c r="CN382" s="7">
        <v>5392</v>
      </c>
      <c r="CO382" s="7">
        <v>5396</v>
      </c>
      <c r="CP382" s="7">
        <v>5374</v>
      </c>
      <c r="CQ382" s="7">
        <v>5157</v>
      </c>
      <c r="CR382" s="7">
        <v>5137</v>
      </c>
      <c r="CS382" s="7">
        <v>5138</v>
      </c>
      <c r="CT382" s="7">
        <v>5560</v>
      </c>
      <c r="CU382" s="7">
        <v>5212</v>
      </c>
    </row>
    <row r="383" spans="2:99" x14ac:dyDescent="0.2">
      <c r="B383" s="6">
        <v>0.32226851851851851</v>
      </c>
      <c r="C383" s="7">
        <v>37</v>
      </c>
      <c r="D383" s="7">
        <v>3891</v>
      </c>
      <c r="E383" s="7">
        <v>4196</v>
      </c>
      <c r="F383" s="7">
        <v>4689</v>
      </c>
      <c r="G383" s="7">
        <v>4546</v>
      </c>
      <c r="H383" s="7">
        <v>4687</v>
      </c>
      <c r="I383" s="7">
        <v>4617</v>
      </c>
      <c r="J383" s="7">
        <v>4524</v>
      </c>
      <c r="K383" s="7">
        <v>5021</v>
      </c>
      <c r="L383" s="7">
        <v>4879</v>
      </c>
      <c r="M383" s="7">
        <v>4945</v>
      </c>
      <c r="N383" s="7">
        <v>4912</v>
      </c>
      <c r="O383" s="7">
        <v>4890</v>
      </c>
      <c r="P383" s="7">
        <v>3828</v>
      </c>
      <c r="Q383" s="7">
        <v>4080</v>
      </c>
      <c r="R383" s="7">
        <v>4539</v>
      </c>
      <c r="S383" s="7">
        <v>4556</v>
      </c>
      <c r="T383" s="7">
        <v>4710</v>
      </c>
      <c r="U383" s="7">
        <v>4624</v>
      </c>
      <c r="V383" s="7">
        <v>4504</v>
      </c>
      <c r="W383" s="7">
        <v>4958</v>
      </c>
      <c r="X383" s="7">
        <v>5118</v>
      </c>
      <c r="Y383" s="7">
        <v>4988</v>
      </c>
      <c r="Z383" s="7">
        <v>5089</v>
      </c>
      <c r="AA383" s="7">
        <v>4934</v>
      </c>
      <c r="AB383" s="7">
        <v>3867</v>
      </c>
      <c r="AC383" s="7">
        <v>4121</v>
      </c>
      <c r="AD383" s="7">
        <v>3883</v>
      </c>
      <c r="AE383" s="7">
        <v>4138</v>
      </c>
      <c r="AF383" s="7">
        <v>4240</v>
      </c>
      <c r="AG383" s="7">
        <v>4225</v>
      </c>
      <c r="AH383" s="7">
        <v>4168</v>
      </c>
      <c r="AI383" s="7">
        <v>4683</v>
      </c>
      <c r="AJ383" s="7">
        <v>4639</v>
      </c>
      <c r="AK383" s="7">
        <v>4639</v>
      </c>
      <c r="AL383" s="7">
        <v>4422</v>
      </c>
      <c r="AM383" s="7">
        <v>4632</v>
      </c>
      <c r="AN383" s="7">
        <v>3808</v>
      </c>
      <c r="AO383" s="7">
        <v>4162</v>
      </c>
      <c r="AP383" s="7">
        <v>4177</v>
      </c>
      <c r="AQ383" s="7">
        <v>4226</v>
      </c>
      <c r="AR383" s="7">
        <v>4177</v>
      </c>
      <c r="AS383" s="7">
        <v>4239</v>
      </c>
      <c r="AT383" s="7">
        <v>4138</v>
      </c>
      <c r="AU383" s="7">
        <v>4687</v>
      </c>
      <c r="AV383" s="7">
        <v>4630</v>
      </c>
      <c r="AW383" s="7">
        <v>4593</v>
      </c>
      <c r="AX383" s="7">
        <v>4564</v>
      </c>
      <c r="AY383" s="7">
        <v>4640</v>
      </c>
      <c r="AZ383" s="7">
        <v>3971</v>
      </c>
      <c r="BA383" s="7">
        <v>5600</v>
      </c>
      <c r="BB383" s="7">
        <v>7380</v>
      </c>
      <c r="BC383" s="7">
        <v>7290</v>
      </c>
      <c r="BD383" s="7">
        <v>7528</v>
      </c>
      <c r="BE383" s="7">
        <v>7282</v>
      </c>
      <c r="BF383" s="7">
        <v>7326</v>
      </c>
      <c r="BG383" s="7">
        <v>11757</v>
      </c>
      <c r="BH383" s="7">
        <v>11814</v>
      </c>
      <c r="BI383" s="7">
        <v>12030</v>
      </c>
      <c r="BJ383" s="7">
        <v>11632</v>
      </c>
      <c r="BK383" s="7">
        <v>12165</v>
      </c>
      <c r="BL383" s="7">
        <v>3928</v>
      </c>
      <c r="BM383" s="7">
        <v>5631</v>
      </c>
      <c r="BN383" s="7">
        <v>7454</v>
      </c>
      <c r="BO383" s="7">
        <v>7356</v>
      </c>
      <c r="BP383" s="7">
        <v>7498</v>
      </c>
      <c r="BQ383" s="7">
        <v>7532</v>
      </c>
      <c r="BR383" s="7">
        <v>7412</v>
      </c>
      <c r="BS383" s="7">
        <v>11759</v>
      </c>
      <c r="BT383" s="7">
        <v>12461</v>
      </c>
      <c r="BU383" s="7">
        <v>12063</v>
      </c>
      <c r="BV383" s="7">
        <v>12190</v>
      </c>
      <c r="BW383" s="7">
        <v>12166</v>
      </c>
      <c r="BX383" s="7">
        <v>3883</v>
      </c>
      <c r="BY383" s="7">
        <v>5564</v>
      </c>
      <c r="BZ383" s="7">
        <v>5517</v>
      </c>
      <c r="CA383" s="7">
        <v>5538</v>
      </c>
      <c r="CB383" s="7">
        <v>5606</v>
      </c>
      <c r="CC383" s="7">
        <v>5564</v>
      </c>
      <c r="CD383" s="7">
        <v>5641</v>
      </c>
      <c r="CE383" s="7">
        <v>5432</v>
      </c>
      <c r="CF383" s="7">
        <v>5392</v>
      </c>
      <c r="CG383" s="7">
        <v>5369</v>
      </c>
      <c r="CH383" s="7">
        <v>5434</v>
      </c>
      <c r="CI383" s="7">
        <v>5415</v>
      </c>
      <c r="CJ383" s="7">
        <v>3938</v>
      </c>
      <c r="CK383" s="7">
        <v>5426</v>
      </c>
      <c r="CL383" s="7">
        <v>5521</v>
      </c>
      <c r="CM383" s="7">
        <v>5694</v>
      </c>
      <c r="CN383" s="7">
        <v>5706</v>
      </c>
      <c r="CO383" s="7">
        <v>5702</v>
      </c>
      <c r="CP383" s="7">
        <v>5619</v>
      </c>
      <c r="CQ383" s="7">
        <v>5378</v>
      </c>
      <c r="CR383" s="7">
        <v>5346</v>
      </c>
      <c r="CS383" s="7">
        <v>5362</v>
      </c>
      <c r="CT383" s="7">
        <v>5817</v>
      </c>
      <c r="CU383" s="7">
        <v>5490</v>
      </c>
    </row>
    <row r="384" spans="2:99" x14ac:dyDescent="0.2">
      <c r="B384" s="6">
        <v>0.33268518518518519</v>
      </c>
      <c r="C384" s="7">
        <v>37</v>
      </c>
      <c r="D384" s="7">
        <v>3898</v>
      </c>
      <c r="E384" s="7">
        <v>4240</v>
      </c>
      <c r="F384" s="7">
        <v>4873</v>
      </c>
      <c r="G384" s="7">
        <v>4722</v>
      </c>
      <c r="H384" s="7">
        <v>4844</v>
      </c>
      <c r="I384" s="7">
        <v>4803</v>
      </c>
      <c r="J384" s="7">
        <v>4696</v>
      </c>
      <c r="K384" s="7">
        <v>5239</v>
      </c>
      <c r="L384" s="7">
        <v>5149</v>
      </c>
      <c r="M384" s="7">
        <v>5180</v>
      </c>
      <c r="N384" s="7">
        <v>5186</v>
      </c>
      <c r="O384" s="7">
        <v>5153</v>
      </c>
      <c r="P384" s="7">
        <v>3829</v>
      </c>
      <c r="Q384" s="7">
        <v>4175</v>
      </c>
      <c r="R384" s="7">
        <v>4678</v>
      </c>
      <c r="S384" s="7">
        <v>4709</v>
      </c>
      <c r="T384" s="7">
        <v>4862</v>
      </c>
      <c r="U384" s="7">
        <v>4748</v>
      </c>
      <c r="V384" s="7">
        <v>4626</v>
      </c>
      <c r="W384" s="7">
        <v>5259</v>
      </c>
      <c r="X384" s="7">
        <v>5316</v>
      </c>
      <c r="Y384" s="7">
        <v>5193</v>
      </c>
      <c r="Z384" s="7">
        <v>5313</v>
      </c>
      <c r="AA384" s="7">
        <v>5200</v>
      </c>
      <c r="AB384" s="7">
        <v>3857</v>
      </c>
      <c r="AC384" s="7">
        <v>4207</v>
      </c>
      <c r="AD384" s="7">
        <v>3965</v>
      </c>
      <c r="AE384" s="7">
        <v>4237</v>
      </c>
      <c r="AF384" s="7">
        <v>4306</v>
      </c>
      <c r="AG384" s="7">
        <v>4282</v>
      </c>
      <c r="AH384" s="7">
        <v>4233</v>
      </c>
      <c r="AI384" s="7">
        <v>4828</v>
      </c>
      <c r="AJ384" s="7">
        <v>4819</v>
      </c>
      <c r="AK384" s="7">
        <v>4813</v>
      </c>
      <c r="AL384" s="7">
        <v>4576</v>
      </c>
      <c r="AM384" s="7">
        <v>4797</v>
      </c>
      <c r="AN384" s="7">
        <v>3818</v>
      </c>
      <c r="AO384" s="7">
        <v>4197</v>
      </c>
      <c r="AP384" s="7">
        <v>4238</v>
      </c>
      <c r="AQ384" s="7">
        <v>4274</v>
      </c>
      <c r="AR384" s="7">
        <v>4214</v>
      </c>
      <c r="AS384" s="7">
        <v>4299</v>
      </c>
      <c r="AT384" s="7">
        <v>4236</v>
      </c>
      <c r="AU384" s="7">
        <v>4871</v>
      </c>
      <c r="AV384" s="7">
        <v>4795</v>
      </c>
      <c r="AW384" s="7">
        <v>4783</v>
      </c>
      <c r="AX384" s="7">
        <v>4743</v>
      </c>
      <c r="AY384" s="7">
        <v>4806</v>
      </c>
      <c r="AZ384" s="7">
        <v>3964</v>
      </c>
      <c r="BA384" s="7">
        <v>5727</v>
      </c>
      <c r="BB384" s="7">
        <v>8129</v>
      </c>
      <c r="BC384" s="7">
        <v>8002</v>
      </c>
      <c r="BD384" s="7">
        <v>8297</v>
      </c>
      <c r="BE384" s="7">
        <v>7982</v>
      </c>
      <c r="BF384" s="7">
        <v>8024</v>
      </c>
      <c r="BG384" s="7">
        <v>12901</v>
      </c>
      <c r="BH384" s="7">
        <v>12899</v>
      </c>
      <c r="BI384" s="7">
        <v>13261</v>
      </c>
      <c r="BJ384" s="7">
        <v>12784</v>
      </c>
      <c r="BK384" s="7">
        <v>13445</v>
      </c>
      <c r="BL384" s="7">
        <v>3908</v>
      </c>
      <c r="BM384" s="7">
        <v>5729</v>
      </c>
      <c r="BN384" s="7">
        <v>8108</v>
      </c>
      <c r="BO384" s="7">
        <v>8043</v>
      </c>
      <c r="BP384" s="7">
        <v>8249</v>
      </c>
      <c r="BQ384" s="7">
        <v>8294</v>
      </c>
      <c r="BR384" s="7">
        <v>8133</v>
      </c>
      <c r="BS384" s="7">
        <v>12878</v>
      </c>
      <c r="BT384" s="7">
        <v>13718</v>
      </c>
      <c r="BU384" s="7">
        <v>13304</v>
      </c>
      <c r="BV384" s="7">
        <v>13464</v>
      </c>
      <c r="BW384" s="7">
        <v>13430</v>
      </c>
      <c r="BX384" s="7">
        <v>3873</v>
      </c>
      <c r="BY384" s="7">
        <v>5620</v>
      </c>
      <c r="BZ384" s="7">
        <v>5868</v>
      </c>
      <c r="CA384" s="7">
        <v>5948</v>
      </c>
      <c r="CB384" s="7">
        <v>5966</v>
      </c>
      <c r="CC384" s="7">
        <v>5915</v>
      </c>
      <c r="CD384" s="7">
        <v>5985</v>
      </c>
      <c r="CE384" s="7">
        <v>5740</v>
      </c>
      <c r="CF384" s="7">
        <v>5715</v>
      </c>
      <c r="CG384" s="7">
        <v>5644</v>
      </c>
      <c r="CH384" s="7">
        <v>5783</v>
      </c>
      <c r="CI384" s="7">
        <v>5742</v>
      </c>
      <c r="CJ384" s="7">
        <v>3976</v>
      </c>
      <c r="CK384" s="7">
        <v>5495</v>
      </c>
      <c r="CL384" s="7">
        <v>5908</v>
      </c>
      <c r="CM384" s="7">
        <v>6122</v>
      </c>
      <c r="CN384" s="7">
        <v>6151</v>
      </c>
      <c r="CO384" s="7">
        <v>6073</v>
      </c>
      <c r="CP384" s="7">
        <v>6056</v>
      </c>
      <c r="CQ384" s="7">
        <v>5651</v>
      </c>
      <c r="CR384" s="7">
        <v>5654</v>
      </c>
      <c r="CS384" s="7">
        <v>5665</v>
      </c>
      <c r="CT384" s="7">
        <v>6153</v>
      </c>
      <c r="CU384" s="7">
        <v>5827</v>
      </c>
    </row>
    <row r="385" spans="2:99" x14ac:dyDescent="0.2">
      <c r="B385" s="6">
        <v>0.34310185185185182</v>
      </c>
      <c r="C385" s="7">
        <v>37</v>
      </c>
      <c r="D385" s="7">
        <v>3877</v>
      </c>
      <c r="E385" s="7">
        <v>4356</v>
      </c>
      <c r="F385" s="7">
        <v>5055</v>
      </c>
      <c r="G385" s="7">
        <v>4903</v>
      </c>
      <c r="H385" s="7">
        <v>5055</v>
      </c>
      <c r="I385" s="7">
        <v>5010</v>
      </c>
      <c r="J385" s="7">
        <v>4901</v>
      </c>
      <c r="K385" s="7">
        <v>5492</v>
      </c>
      <c r="L385" s="7">
        <v>5410</v>
      </c>
      <c r="M385" s="7">
        <v>5455</v>
      </c>
      <c r="N385" s="7">
        <v>5441</v>
      </c>
      <c r="O385" s="7">
        <v>5464</v>
      </c>
      <c r="P385" s="7">
        <v>3844</v>
      </c>
      <c r="Q385" s="7">
        <v>4280</v>
      </c>
      <c r="R385" s="7">
        <v>4869</v>
      </c>
      <c r="S385" s="7">
        <v>4918</v>
      </c>
      <c r="T385" s="7">
        <v>5029</v>
      </c>
      <c r="U385" s="7">
        <v>4962</v>
      </c>
      <c r="V385" s="7">
        <v>4816</v>
      </c>
      <c r="W385" s="7">
        <v>5490</v>
      </c>
      <c r="X385" s="7">
        <v>5584</v>
      </c>
      <c r="Y385" s="7">
        <v>5430</v>
      </c>
      <c r="Z385" s="7">
        <v>5551</v>
      </c>
      <c r="AA385" s="7">
        <v>5463</v>
      </c>
      <c r="AB385" s="7">
        <v>3859</v>
      </c>
      <c r="AC385" s="7">
        <v>4264</v>
      </c>
      <c r="AD385" s="7">
        <v>4056</v>
      </c>
      <c r="AE385" s="7">
        <v>4324</v>
      </c>
      <c r="AF385" s="7">
        <v>4356</v>
      </c>
      <c r="AG385" s="7">
        <v>4380</v>
      </c>
      <c r="AH385" s="7">
        <v>4302</v>
      </c>
      <c r="AI385" s="7">
        <v>5015</v>
      </c>
      <c r="AJ385" s="7">
        <v>5027</v>
      </c>
      <c r="AK385" s="7">
        <v>4975</v>
      </c>
      <c r="AL385" s="7">
        <v>4756</v>
      </c>
      <c r="AM385" s="7">
        <v>4982</v>
      </c>
      <c r="AN385" s="7">
        <v>3819</v>
      </c>
      <c r="AO385" s="7">
        <v>4294</v>
      </c>
      <c r="AP385" s="7">
        <v>4313</v>
      </c>
      <c r="AQ385" s="7">
        <v>4370</v>
      </c>
      <c r="AR385" s="7">
        <v>4332</v>
      </c>
      <c r="AS385" s="7">
        <v>4432</v>
      </c>
      <c r="AT385" s="7">
        <v>4313</v>
      </c>
      <c r="AU385" s="7">
        <v>5061</v>
      </c>
      <c r="AV385" s="7">
        <v>4978</v>
      </c>
      <c r="AW385" s="7">
        <v>4971</v>
      </c>
      <c r="AX385" s="7">
        <v>4883</v>
      </c>
      <c r="AY385" s="7">
        <v>5025</v>
      </c>
      <c r="AZ385" s="7">
        <v>3997</v>
      </c>
      <c r="BA385" s="7">
        <v>5786</v>
      </c>
      <c r="BB385" s="7">
        <v>9026</v>
      </c>
      <c r="BC385" s="7">
        <v>8852</v>
      </c>
      <c r="BD385" s="7">
        <v>9215</v>
      </c>
      <c r="BE385" s="7">
        <v>8800</v>
      </c>
      <c r="BF385" s="7">
        <v>8872</v>
      </c>
      <c r="BG385" s="7">
        <v>13624</v>
      </c>
      <c r="BH385" s="7">
        <v>13803</v>
      </c>
      <c r="BI385" s="7">
        <v>14194</v>
      </c>
      <c r="BJ385" s="7">
        <v>13649</v>
      </c>
      <c r="BK385" s="7">
        <v>14438</v>
      </c>
      <c r="BL385" s="7">
        <v>3902</v>
      </c>
      <c r="BM385" s="7">
        <v>5812</v>
      </c>
      <c r="BN385" s="7">
        <v>8977</v>
      </c>
      <c r="BO385" s="7">
        <v>8931</v>
      </c>
      <c r="BP385" s="7">
        <v>9201</v>
      </c>
      <c r="BQ385" s="7">
        <v>9198</v>
      </c>
      <c r="BR385" s="7">
        <v>9029</v>
      </c>
      <c r="BS385" s="7">
        <v>13613</v>
      </c>
      <c r="BT385" s="7">
        <v>14605</v>
      </c>
      <c r="BU385" s="7">
        <v>14209</v>
      </c>
      <c r="BV385" s="7">
        <v>14402</v>
      </c>
      <c r="BW385" s="7">
        <v>14455</v>
      </c>
      <c r="BX385" s="7">
        <v>3888</v>
      </c>
      <c r="BY385" s="7">
        <v>5711</v>
      </c>
      <c r="BZ385" s="7">
        <v>6310</v>
      </c>
      <c r="CA385" s="7">
        <v>6455</v>
      </c>
      <c r="CB385" s="7">
        <v>6447</v>
      </c>
      <c r="CC385" s="7">
        <v>6387</v>
      </c>
      <c r="CD385" s="7">
        <v>6482</v>
      </c>
      <c r="CE385" s="7">
        <v>6169</v>
      </c>
      <c r="CF385" s="7">
        <v>6133</v>
      </c>
      <c r="CG385" s="7">
        <v>6025</v>
      </c>
      <c r="CH385" s="7">
        <v>6181</v>
      </c>
      <c r="CI385" s="7">
        <v>6192</v>
      </c>
      <c r="CJ385" s="7">
        <v>3943</v>
      </c>
      <c r="CK385" s="7">
        <v>5584</v>
      </c>
      <c r="CL385" s="7">
        <v>6406</v>
      </c>
      <c r="CM385" s="7">
        <v>6670</v>
      </c>
      <c r="CN385" s="7">
        <v>6677</v>
      </c>
      <c r="CO385" s="7">
        <v>6630</v>
      </c>
      <c r="CP385" s="7">
        <v>6554</v>
      </c>
      <c r="CQ385" s="7">
        <v>6087</v>
      </c>
      <c r="CR385" s="7">
        <v>6067</v>
      </c>
      <c r="CS385" s="7">
        <v>6038</v>
      </c>
      <c r="CT385" s="7">
        <v>6634</v>
      </c>
      <c r="CU385" s="7">
        <v>6281</v>
      </c>
    </row>
    <row r="386" spans="2:99" x14ac:dyDescent="0.2">
      <c r="B386" s="6">
        <v>0.35351851851851851</v>
      </c>
      <c r="C386" s="7">
        <v>36.9</v>
      </c>
      <c r="D386" s="7">
        <v>3898</v>
      </c>
      <c r="E386" s="7">
        <v>4419</v>
      </c>
      <c r="F386" s="7">
        <v>5254</v>
      </c>
      <c r="G386" s="7">
        <v>5088</v>
      </c>
      <c r="H386" s="7">
        <v>5249</v>
      </c>
      <c r="I386" s="7">
        <v>5230</v>
      </c>
      <c r="J386" s="7">
        <v>5055</v>
      </c>
      <c r="K386" s="7">
        <v>5773</v>
      </c>
      <c r="L386" s="7">
        <v>5667</v>
      </c>
      <c r="M386" s="7">
        <v>5709</v>
      </c>
      <c r="N386" s="7">
        <v>5705</v>
      </c>
      <c r="O386" s="7">
        <v>5780</v>
      </c>
      <c r="P386" s="7">
        <v>3842</v>
      </c>
      <c r="Q386" s="7">
        <v>4308</v>
      </c>
      <c r="R386" s="7">
        <v>4988</v>
      </c>
      <c r="S386" s="7">
        <v>5088</v>
      </c>
      <c r="T386" s="7">
        <v>5199</v>
      </c>
      <c r="U386" s="7">
        <v>5111</v>
      </c>
      <c r="V386" s="7">
        <v>4995</v>
      </c>
      <c r="W386" s="7">
        <v>5734</v>
      </c>
      <c r="X386" s="7">
        <v>5842</v>
      </c>
      <c r="Y386" s="7">
        <v>5722</v>
      </c>
      <c r="Z386" s="7">
        <v>5843</v>
      </c>
      <c r="AA386" s="7">
        <v>5788</v>
      </c>
      <c r="AB386" s="7">
        <v>3873</v>
      </c>
      <c r="AC386" s="7">
        <v>4368</v>
      </c>
      <c r="AD386" s="7">
        <v>4133</v>
      </c>
      <c r="AE386" s="7">
        <v>4391</v>
      </c>
      <c r="AF386" s="7">
        <v>4444</v>
      </c>
      <c r="AG386" s="7">
        <v>4488</v>
      </c>
      <c r="AH386" s="7">
        <v>4440</v>
      </c>
      <c r="AI386" s="7">
        <v>5175</v>
      </c>
      <c r="AJ386" s="7">
        <v>5203</v>
      </c>
      <c r="AK386" s="7">
        <v>5207</v>
      </c>
      <c r="AL386" s="7">
        <v>4949</v>
      </c>
      <c r="AM386" s="7">
        <v>5170</v>
      </c>
      <c r="AN386" s="7">
        <v>3794</v>
      </c>
      <c r="AO386" s="7">
        <v>4370</v>
      </c>
      <c r="AP386" s="7">
        <v>4406</v>
      </c>
      <c r="AQ386" s="7">
        <v>4464</v>
      </c>
      <c r="AR386" s="7">
        <v>4400</v>
      </c>
      <c r="AS386" s="7">
        <v>4486</v>
      </c>
      <c r="AT386" s="7">
        <v>4399</v>
      </c>
      <c r="AU386" s="7">
        <v>5221</v>
      </c>
      <c r="AV386" s="7">
        <v>5124</v>
      </c>
      <c r="AW386" s="7">
        <v>5144</v>
      </c>
      <c r="AX386" s="7">
        <v>5107</v>
      </c>
      <c r="AY386" s="7">
        <v>5207</v>
      </c>
      <c r="AZ386" s="7">
        <v>3978</v>
      </c>
      <c r="BA386" s="7">
        <v>5864</v>
      </c>
      <c r="BB386" s="7">
        <v>9950</v>
      </c>
      <c r="BC386" s="7">
        <v>9773</v>
      </c>
      <c r="BD386" s="7">
        <v>10243</v>
      </c>
      <c r="BE386" s="7">
        <v>9685</v>
      </c>
      <c r="BF386" s="7">
        <v>9780</v>
      </c>
      <c r="BG386" s="7">
        <v>14015</v>
      </c>
      <c r="BH386" s="7">
        <v>14251</v>
      </c>
      <c r="BI386" s="7">
        <v>14689</v>
      </c>
      <c r="BJ386" s="7">
        <v>14134</v>
      </c>
      <c r="BK386" s="7">
        <v>14989</v>
      </c>
      <c r="BL386" s="7">
        <v>3914</v>
      </c>
      <c r="BM386" s="7">
        <v>5880</v>
      </c>
      <c r="BN386" s="7">
        <v>9928</v>
      </c>
      <c r="BO386" s="7">
        <v>9880</v>
      </c>
      <c r="BP386" s="7">
        <v>10178</v>
      </c>
      <c r="BQ386" s="7">
        <v>10238</v>
      </c>
      <c r="BR386" s="7">
        <v>10008</v>
      </c>
      <c r="BS386" s="7">
        <v>14020</v>
      </c>
      <c r="BT386" s="7">
        <v>15106</v>
      </c>
      <c r="BU386" s="7">
        <v>14774</v>
      </c>
      <c r="BV386" s="7">
        <v>14914</v>
      </c>
      <c r="BW386" s="7">
        <v>15053</v>
      </c>
      <c r="BX386" s="7">
        <v>3891</v>
      </c>
      <c r="BY386" s="7">
        <v>5772</v>
      </c>
      <c r="BZ386" s="7">
        <v>6863</v>
      </c>
      <c r="CA386" s="7">
        <v>6985</v>
      </c>
      <c r="CB386" s="7">
        <v>7003</v>
      </c>
      <c r="CC386" s="7">
        <v>6919</v>
      </c>
      <c r="CD386" s="7">
        <v>7034</v>
      </c>
      <c r="CE386" s="7">
        <v>6545</v>
      </c>
      <c r="CF386" s="7">
        <v>6553</v>
      </c>
      <c r="CG386" s="7">
        <v>6527</v>
      </c>
      <c r="CH386" s="7">
        <v>6685</v>
      </c>
      <c r="CI386" s="7">
        <v>6737</v>
      </c>
      <c r="CJ386" s="7">
        <v>3950</v>
      </c>
      <c r="CK386" s="7">
        <v>5648</v>
      </c>
      <c r="CL386" s="7">
        <v>7007</v>
      </c>
      <c r="CM386" s="7">
        <v>7289</v>
      </c>
      <c r="CN386" s="7">
        <v>7313</v>
      </c>
      <c r="CO386" s="7">
        <v>7236</v>
      </c>
      <c r="CP386" s="7">
        <v>7179</v>
      </c>
      <c r="CQ386" s="7">
        <v>6541</v>
      </c>
      <c r="CR386" s="7">
        <v>6497</v>
      </c>
      <c r="CS386" s="7">
        <v>6502</v>
      </c>
      <c r="CT386" s="7">
        <v>7065</v>
      </c>
      <c r="CU386" s="7">
        <v>6801</v>
      </c>
    </row>
    <row r="387" spans="2:99" x14ac:dyDescent="0.2">
      <c r="B387" s="6">
        <v>0.36393518518518514</v>
      </c>
      <c r="C387" s="7">
        <v>37</v>
      </c>
      <c r="D387" s="7">
        <v>3906</v>
      </c>
      <c r="E387" s="7">
        <v>4526</v>
      </c>
      <c r="F387" s="7">
        <v>5523</v>
      </c>
      <c r="G387" s="7">
        <v>5357</v>
      </c>
      <c r="H387" s="7">
        <v>5483</v>
      </c>
      <c r="I387" s="7">
        <v>5451</v>
      </c>
      <c r="J387" s="7">
        <v>5308</v>
      </c>
      <c r="K387" s="7">
        <v>6114</v>
      </c>
      <c r="L387" s="7">
        <v>6041</v>
      </c>
      <c r="M387" s="7">
        <v>6076</v>
      </c>
      <c r="N387" s="7">
        <v>6066</v>
      </c>
      <c r="O387" s="7">
        <v>6141</v>
      </c>
      <c r="P387" s="7">
        <v>3844</v>
      </c>
      <c r="Q387" s="7">
        <v>4448</v>
      </c>
      <c r="R387" s="7">
        <v>5234</v>
      </c>
      <c r="S387" s="7">
        <v>5295</v>
      </c>
      <c r="T387" s="7">
        <v>5387</v>
      </c>
      <c r="U387" s="7">
        <v>5287</v>
      </c>
      <c r="V387" s="7">
        <v>5231</v>
      </c>
      <c r="W387" s="7">
        <v>6089</v>
      </c>
      <c r="X387" s="7">
        <v>6209</v>
      </c>
      <c r="Y387" s="7">
        <v>6059</v>
      </c>
      <c r="Z387" s="7">
        <v>6207</v>
      </c>
      <c r="AA387" s="7">
        <v>6179</v>
      </c>
      <c r="AB387" s="7">
        <v>3854</v>
      </c>
      <c r="AC387" s="7">
        <v>4482</v>
      </c>
      <c r="AD387" s="7">
        <v>4211</v>
      </c>
      <c r="AE387" s="7">
        <v>4558</v>
      </c>
      <c r="AF387" s="7">
        <v>4597</v>
      </c>
      <c r="AG387" s="7">
        <v>4611</v>
      </c>
      <c r="AH387" s="7">
        <v>4535</v>
      </c>
      <c r="AI387" s="7">
        <v>5385</v>
      </c>
      <c r="AJ387" s="7">
        <v>5457</v>
      </c>
      <c r="AK387" s="7">
        <v>5353</v>
      </c>
      <c r="AL387" s="7">
        <v>5172</v>
      </c>
      <c r="AM387" s="7">
        <v>5404</v>
      </c>
      <c r="AN387" s="7">
        <v>3787</v>
      </c>
      <c r="AO387" s="7">
        <v>4471</v>
      </c>
      <c r="AP387" s="7">
        <v>4538</v>
      </c>
      <c r="AQ387" s="7">
        <v>4587</v>
      </c>
      <c r="AR387" s="7">
        <v>4536</v>
      </c>
      <c r="AS387" s="7">
        <v>4637</v>
      </c>
      <c r="AT387" s="7">
        <v>4499</v>
      </c>
      <c r="AU387" s="7">
        <v>5441</v>
      </c>
      <c r="AV387" s="7">
        <v>5361</v>
      </c>
      <c r="AW387" s="7">
        <v>5384</v>
      </c>
      <c r="AX387" s="7">
        <v>5348</v>
      </c>
      <c r="AY387" s="7">
        <v>5440</v>
      </c>
      <c r="AZ387" s="7">
        <v>3950</v>
      </c>
      <c r="BA387" s="7">
        <v>5969</v>
      </c>
      <c r="BB387" s="7">
        <v>11090</v>
      </c>
      <c r="BC387" s="7">
        <v>10867</v>
      </c>
      <c r="BD387" s="7">
        <v>11433</v>
      </c>
      <c r="BE387" s="7">
        <v>10730</v>
      </c>
      <c r="BF387" s="7">
        <v>10864</v>
      </c>
      <c r="BG387" s="7">
        <v>14398</v>
      </c>
      <c r="BH387" s="7">
        <v>14562</v>
      </c>
      <c r="BI387" s="7">
        <v>15141</v>
      </c>
      <c r="BJ387" s="7">
        <v>14499</v>
      </c>
      <c r="BK387" s="7">
        <v>15477</v>
      </c>
      <c r="BL387" s="7">
        <v>3905</v>
      </c>
      <c r="BM387" s="7">
        <v>5995</v>
      </c>
      <c r="BN387" s="7">
        <v>11007</v>
      </c>
      <c r="BO387" s="7">
        <v>11077</v>
      </c>
      <c r="BP387" s="7">
        <v>11419</v>
      </c>
      <c r="BQ387" s="7">
        <v>11522</v>
      </c>
      <c r="BR387" s="7">
        <v>11155</v>
      </c>
      <c r="BS387" s="7">
        <v>14394</v>
      </c>
      <c r="BT387" s="7">
        <v>15618</v>
      </c>
      <c r="BU387" s="7">
        <v>15134</v>
      </c>
      <c r="BV387" s="7">
        <v>15315</v>
      </c>
      <c r="BW387" s="7">
        <v>15517</v>
      </c>
      <c r="BX387" s="7">
        <v>3886</v>
      </c>
      <c r="BY387" s="7">
        <v>5863</v>
      </c>
      <c r="BZ387" s="7">
        <v>7472</v>
      </c>
      <c r="CA387" s="7">
        <v>7709</v>
      </c>
      <c r="CB387" s="7">
        <v>7673</v>
      </c>
      <c r="CC387" s="7">
        <v>7575</v>
      </c>
      <c r="CD387" s="7">
        <v>7796</v>
      </c>
      <c r="CE387" s="7">
        <v>7118</v>
      </c>
      <c r="CF387" s="7">
        <v>7146</v>
      </c>
      <c r="CG387" s="7">
        <v>7095</v>
      </c>
      <c r="CH387" s="7">
        <v>7237</v>
      </c>
      <c r="CI387" s="7">
        <v>7371</v>
      </c>
      <c r="CJ387" s="7">
        <v>3968</v>
      </c>
      <c r="CK387" s="7">
        <v>5699</v>
      </c>
      <c r="CL387" s="7">
        <v>7710</v>
      </c>
      <c r="CM387" s="7">
        <v>8054</v>
      </c>
      <c r="CN387" s="7">
        <v>8065</v>
      </c>
      <c r="CO387" s="7">
        <v>7972</v>
      </c>
      <c r="CP387" s="7">
        <v>7926</v>
      </c>
      <c r="CQ387" s="7">
        <v>7127</v>
      </c>
      <c r="CR387" s="7">
        <v>7076</v>
      </c>
      <c r="CS387" s="7">
        <v>7041</v>
      </c>
      <c r="CT387" s="7">
        <v>7692</v>
      </c>
      <c r="CU387" s="7">
        <v>7428</v>
      </c>
    </row>
    <row r="388" spans="2:99" x14ac:dyDescent="0.2">
      <c r="B388" s="6">
        <v>0.37435185185185182</v>
      </c>
      <c r="C388" s="7">
        <v>37</v>
      </c>
      <c r="D388" s="7">
        <v>3889</v>
      </c>
      <c r="E388" s="7">
        <v>4645</v>
      </c>
      <c r="F388" s="7">
        <v>5781</v>
      </c>
      <c r="G388" s="7">
        <v>5632</v>
      </c>
      <c r="H388" s="7">
        <v>5793</v>
      </c>
      <c r="I388" s="7">
        <v>5717</v>
      </c>
      <c r="J388" s="7">
        <v>5525</v>
      </c>
      <c r="K388" s="7">
        <v>6532</v>
      </c>
      <c r="L388" s="7">
        <v>6454</v>
      </c>
      <c r="M388" s="7">
        <v>6494</v>
      </c>
      <c r="N388" s="7">
        <v>6480</v>
      </c>
      <c r="O388" s="7">
        <v>6609</v>
      </c>
      <c r="P388" s="7">
        <v>3826</v>
      </c>
      <c r="Q388" s="7">
        <v>4557</v>
      </c>
      <c r="R388" s="7">
        <v>5431</v>
      </c>
      <c r="S388" s="7">
        <v>5542</v>
      </c>
      <c r="T388" s="7">
        <v>5610</v>
      </c>
      <c r="U388" s="7">
        <v>5487</v>
      </c>
      <c r="V388" s="7">
        <v>5454</v>
      </c>
      <c r="W388" s="7">
        <v>6489</v>
      </c>
      <c r="X388" s="7">
        <v>6623</v>
      </c>
      <c r="Y388" s="7">
        <v>6436</v>
      </c>
      <c r="Z388" s="7">
        <v>6611</v>
      </c>
      <c r="AA388" s="7">
        <v>6603</v>
      </c>
      <c r="AB388" s="7">
        <v>3850</v>
      </c>
      <c r="AC388" s="7">
        <v>4589</v>
      </c>
      <c r="AD388" s="7">
        <v>4386</v>
      </c>
      <c r="AE388" s="7">
        <v>4673</v>
      </c>
      <c r="AF388" s="7">
        <v>4725</v>
      </c>
      <c r="AG388" s="7">
        <v>4699</v>
      </c>
      <c r="AH388" s="7">
        <v>4684</v>
      </c>
      <c r="AI388" s="7">
        <v>5662</v>
      </c>
      <c r="AJ388" s="7">
        <v>5694</v>
      </c>
      <c r="AK388" s="7">
        <v>5643</v>
      </c>
      <c r="AL388" s="7">
        <v>5430</v>
      </c>
      <c r="AM388" s="7">
        <v>5622</v>
      </c>
      <c r="AN388" s="7">
        <v>3812</v>
      </c>
      <c r="AO388" s="7">
        <v>4594</v>
      </c>
      <c r="AP388" s="7">
        <v>4660</v>
      </c>
      <c r="AQ388" s="7">
        <v>4743</v>
      </c>
      <c r="AR388" s="7">
        <v>4649</v>
      </c>
      <c r="AS388" s="7">
        <v>4750</v>
      </c>
      <c r="AT388" s="7">
        <v>4648</v>
      </c>
      <c r="AU388" s="7">
        <v>5645</v>
      </c>
      <c r="AV388" s="7">
        <v>5631</v>
      </c>
      <c r="AW388" s="7">
        <v>5622</v>
      </c>
      <c r="AX388" s="7">
        <v>5616</v>
      </c>
      <c r="AY388" s="7">
        <v>5726</v>
      </c>
      <c r="AZ388" s="7">
        <v>3945</v>
      </c>
      <c r="BA388" s="7">
        <v>6036</v>
      </c>
      <c r="BB388" s="7">
        <v>12302</v>
      </c>
      <c r="BC388" s="7">
        <v>11930</v>
      </c>
      <c r="BD388" s="7">
        <v>12655</v>
      </c>
      <c r="BE388" s="7">
        <v>11802</v>
      </c>
      <c r="BF388" s="7">
        <v>11986</v>
      </c>
      <c r="BG388" s="7">
        <v>14705</v>
      </c>
      <c r="BH388" s="7">
        <v>14914</v>
      </c>
      <c r="BI388" s="7">
        <v>15518</v>
      </c>
      <c r="BJ388" s="7">
        <v>14838</v>
      </c>
      <c r="BK388" s="7">
        <v>15888</v>
      </c>
      <c r="BL388" s="7">
        <v>3940</v>
      </c>
      <c r="BM388" s="7">
        <v>6115</v>
      </c>
      <c r="BN388" s="7">
        <v>12089</v>
      </c>
      <c r="BO388" s="7">
        <v>12226</v>
      </c>
      <c r="BP388" s="7">
        <v>12537</v>
      </c>
      <c r="BQ388" s="7">
        <v>12686</v>
      </c>
      <c r="BR388" s="7">
        <v>12298</v>
      </c>
      <c r="BS388" s="7">
        <v>14677</v>
      </c>
      <c r="BT388" s="7">
        <v>15991</v>
      </c>
      <c r="BU388" s="7">
        <v>15540</v>
      </c>
      <c r="BV388" s="7">
        <v>15776</v>
      </c>
      <c r="BW388" s="7">
        <v>15948</v>
      </c>
      <c r="BX388" s="7">
        <v>3886</v>
      </c>
      <c r="BY388" s="7">
        <v>5955</v>
      </c>
      <c r="BZ388" s="7">
        <v>8237</v>
      </c>
      <c r="CA388" s="7">
        <v>8598</v>
      </c>
      <c r="CB388" s="7">
        <v>8468</v>
      </c>
      <c r="CC388" s="7">
        <v>8421</v>
      </c>
      <c r="CD388" s="7">
        <v>8673</v>
      </c>
      <c r="CE388" s="7">
        <v>7818</v>
      </c>
      <c r="CF388" s="7">
        <v>7860</v>
      </c>
      <c r="CG388" s="7">
        <v>7757</v>
      </c>
      <c r="CH388" s="7">
        <v>7920</v>
      </c>
      <c r="CI388" s="7">
        <v>8075</v>
      </c>
      <c r="CJ388" s="7">
        <v>3965</v>
      </c>
      <c r="CK388" s="7">
        <v>5816</v>
      </c>
      <c r="CL388" s="7">
        <v>8529</v>
      </c>
      <c r="CM388" s="7">
        <v>8973</v>
      </c>
      <c r="CN388" s="7">
        <v>8993</v>
      </c>
      <c r="CO388" s="7">
        <v>8859</v>
      </c>
      <c r="CP388" s="7">
        <v>8843</v>
      </c>
      <c r="CQ388" s="7">
        <v>7826</v>
      </c>
      <c r="CR388" s="7">
        <v>7754</v>
      </c>
      <c r="CS388" s="7">
        <v>7716</v>
      </c>
      <c r="CT388" s="7">
        <v>8418</v>
      </c>
      <c r="CU388" s="7">
        <v>8187</v>
      </c>
    </row>
    <row r="389" spans="2:99" x14ac:dyDescent="0.2">
      <c r="B389" s="6">
        <v>0.38476851851851851</v>
      </c>
      <c r="C389" s="7">
        <v>37</v>
      </c>
      <c r="D389" s="7">
        <v>3905</v>
      </c>
      <c r="E389" s="7">
        <v>4783</v>
      </c>
      <c r="F389" s="7">
        <v>6078</v>
      </c>
      <c r="G389" s="7">
        <v>5938</v>
      </c>
      <c r="H389" s="7">
        <v>6114</v>
      </c>
      <c r="I389" s="7">
        <v>6032</v>
      </c>
      <c r="J389" s="7">
        <v>5810</v>
      </c>
      <c r="K389" s="7">
        <v>6998</v>
      </c>
      <c r="L389" s="7">
        <v>6969</v>
      </c>
      <c r="M389" s="7">
        <v>6977</v>
      </c>
      <c r="N389" s="7">
        <v>6964</v>
      </c>
      <c r="O389" s="7">
        <v>7130</v>
      </c>
      <c r="P389" s="7">
        <v>3836</v>
      </c>
      <c r="Q389" s="7">
        <v>4665</v>
      </c>
      <c r="R389" s="7">
        <v>5695</v>
      </c>
      <c r="S389" s="7">
        <v>5815</v>
      </c>
      <c r="T389" s="7">
        <v>5895</v>
      </c>
      <c r="U389" s="7">
        <v>5752</v>
      </c>
      <c r="V389" s="7">
        <v>5731</v>
      </c>
      <c r="W389" s="7">
        <v>6950</v>
      </c>
      <c r="X389" s="7">
        <v>7093</v>
      </c>
      <c r="Y389" s="7">
        <v>6917</v>
      </c>
      <c r="Z389" s="7">
        <v>7091</v>
      </c>
      <c r="AA389" s="7">
        <v>7120</v>
      </c>
      <c r="AB389" s="7">
        <v>3852</v>
      </c>
      <c r="AC389" s="7">
        <v>4713</v>
      </c>
      <c r="AD389" s="7">
        <v>4516</v>
      </c>
      <c r="AE389" s="7">
        <v>4827</v>
      </c>
      <c r="AF389" s="7">
        <v>4876</v>
      </c>
      <c r="AG389" s="7">
        <v>4884</v>
      </c>
      <c r="AH389" s="7">
        <v>4827</v>
      </c>
      <c r="AI389" s="7">
        <v>5935</v>
      </c>
      <c r="AJ389" s="7">
        <v>6001</v>
      </c>
      <c r="AK389" s="7">
        <v>5898</v>
      </c>
      <c r="AL389" s="7">
        <v>5714</v>
      </c>
      <c r="AM389" s="7">
        <v>5921</v>
      </c>
      <c r="AN389" s="7">
        <v>3789</v>
      </c>
      <c r="AO389" s="7">
        <v>4693</v>
      </c>
      <c r="AP389" s="7">
        <v>4820</v>
      </c>
      <c r="AQ389" s="7">
        <v>4866</v>
      </c>
      <c r="AR389" s="7">
        <v>4821</v>
      </c>
      <c r="AS389" s="7">
        <v>4874</v>
      </c>
      <c r="AT389" s="7">
        <v>4787</v>
      </c>
      <c r="AU389" s="7">
        <v>5993</v>
      </c>
      <c r="AV389" s="7">
        <v>5881</v>
      </c>
      <c r="AW389" s="7">
        <v>5940</v>
      </c>
      <c r="AX389" s="7">
        <v>5865</v>
      </c>
      <c r="AY389" s="7">
        <v>6026</v>
      </c>
      <c r="AZ389" s="7">
        <v>3950</v>
      </c>
      <c r="BA389" s="7">
        <v>6127</v>
      </c>
      <c r="BB389" s="7">
        <v>13389</v>
      </c>
      <c r="BC389" s="7">
        <v>12816</v>
      </c>
      <c r="BD389" s="7">
        <v>13646</v>
      </c>
      <c r="BE389" s="7">
        <v>12767</v>
      </c>
      <c r="BF389" s="7">
        <v>12941</v>
      </c>
      <c r="BG389" s="7">
        <v>15016</v>
      </c>
      <c r="BH389" s="7">
        <v>15192</v>
      </c>
      <c r="BI389" s="7">
        <v>15899</v>
      </c>
      <c r="BJ389" s="7">
        <v>15130</v>
      </c>
      <c r="BK389" s="7">
        <v>16318</v>
      </c>
      <c r="BL389" s="7">
        <v>3916</v>
      </c>
      <c r="BM389" s="7">
        <v>6158</v>
      </c>
      <c r="BN389" s="7">
        <v>13116</v>
      </c>
      <c r="BO389" s="7">
        <v>13288</v>
      </c>
      <c r="BP389" s="7">
        <v>13537</v>
      </c>
      <c r="BQ389" s="7">
        <v>13791</v>
      </c>
      <c r="BR389" s="7">
        <v>13294</v>
      </c>
      <c r="BS389" s="7">
        <v>15022</v>
      </c>
      <c r="BT389" s="7">
        <v>16450</v>
      </c>
      <c r="BU389" s="7">
        <v>15958</v>
      </c>
      <c r="BV389" s="7">
        <v>16204</v>
      </c>
      <c r="BW389" s="7">
        <v>16309</v>
      </c>
      <c r="BX389" s="7">
        <v>3863</v>
      </c>
      <c r="BY389" s="7">
        <v>6007</v>
      </c>
      <c r="BZ389" s="7">
        <v>9222</v>
      </c>
      <c r="CA389" s="7">
        <v>9566</v>
      </c>
      <c r="CB389" s="7">
        <v>9522</v>
      </c>
      <c r="CC389" s="7">
        <v>9342</v>
      </c>
      <c r="CD389" s="7">
        <v>9708</v>
      </c>
      <c r="CE389" s="7">
        <v>8605</v>
      </c>
      <c r="CF389" s="7">
        <v>8652</v>
      </c>
      <c r="CG389" s="7">
        <v>8542</v>
      </c>
      <c r="CH389" s="7">
        <v>8820</v>
      </c>
      <c r="CI389" s="7">
        <v>8987</v>
      </c>
      <c r="CJ389" s="7">
        <v>3939</v>
      </c>
      <c r="CK389" s="7">
        <v>5900</v>
      </c>
      <c r="CL389" s="7">
        <v>9527</v>
      </c>
      <c r="CM389" s="7">
        <v>10048</v>
      </c>
      <c r="CN389" s="7">
        <v>10094</v>
      </c>
      <c r="CO389" s="7">
        <v>9925</v>
      </c>
      <c r="CP389" s="7">
        <v>9906</v>
      </c>
      <c r="CQ389" s="7">
        <v>8644</v>
      </c>
      <c r="CR389" s="7">
        <v>8560</v>
      </c>
      <c r="CS389" s="7">
        <v>8532</v>
      </c>
      <c r="CT389" s="7">
        <v>9278</v>
      </c>
      <c r="CU389" s="7">
        <v>9124</v>
      </c>
    </row>
    <row r="390" spans="2:99" x14ac:dyDescent="0.2">
      <c r="B390" s="6">
        <v>0.39518518518518514</v>
      </c>
      <c r="C390" s="7">
        <v>37</v>
      </c>
      <c r="D390" s="7">
        <v>3912</v>
      </c>
      <c r="E390" s="7">
        <v>4900</v>
      </c>
      <c r="F390" s="7">
        <v>6458</v>
      </c>
      <c r="G390" s="7">
        <v>6278</v>
      </c>
      <c r="H390" s="7">
        <v>6521</v>
      </c>
      <c r="I390" s="7">
        <v>6362</v>
      </c>
      <c r="J390" s="7">
        <v>6123</v>
      </c>
      <c r="K390" s="7">
        <v>7530</v>
      </c>
      <c r="L390" s="7">
        <v>7500</v>
      </c>
      <c r="M390" s="7">
        <v>7512</v>
      </c>
      <c r="N390" s="7">
        <v>7527</v>
      </c>
      <c r="O390" s="7">
        <v>7754</v>
      </c>
      <c r="P390" s="7">
        <v>3808</v>
      </c>
      <c r="Q390" s="7">
        <v>4762</v>
      </c>
      <c r="R390" s="7">
        <v>5980</v>
      </c>
      <c r="S390" s="7">
        <v>6154</v>
      </c>
      <c r="T390" s="7">
        <v>6198</v>
      </c>
      <c r="U390" s="7">
        <v>6081</v>
      </c>
      <c r="V390" s="7">
        <v>6049</v>
      </c>
      <c r="W390" s="7">
        <v>7491</v>
      </c>
      <c r="X390" s="7">
        <v>7584</v>
      </c>
      <c r="Y390" s="7">
        <v>7402</v>
      </c>
      <c r="Z390" s="7">
        <v>7563</v>
      </c>
      <c r="AA390" s="7">
        <v>7687</v>
      </c>
      <c r="AB390" s="7">
        <v>3836</v>
      </c>
      <c r="AC390" s="7">
        <v>4809</v>
      </c>
      <c r="AD390" s="7">
        <v>4708</v>
      </c>
      <c r="AE390" s="7">
        <v>5001</v>
      </c>
      <c r="AF390" s="7">
        <v>5055</v>
      </c>
      <c r="AG390" s="7">
        <v>5035</v>
      </c>
      <c r="AH390" s="7">
        <v>4973</v>
      </c>
      <c r="AI390" s="7">
        <v>6261</v>
      </c>
      <c r="AJ390" s="7">
        <v>6360</v>
      </c>
      <c r="AK390" s="7">
        <v>6253</v>
      </c>
      <c r="AL390" s="7">
        <v>6041</v>
      </c>
      <c r="AM390" s="7">
        <v>6306</v>
      </c>
      <c r="AN390" s="7">
        <v>3794</v>
      </c>
      <c r="AO390" s="7">
        <v>4779</v>
      </c>
      <c r="AP390" s="7">
        <v>4996</v>
      </c>
      <c r="AQ390" s="7">
        <v>5055</v>
      </c>
      <c r="AR390" s="7">
        <v>5000</v>
      </c>
      <c r="AS390" s="7">
        <v>5026</v>
      </c>
      <c r="AT390" s="7">
        <v>4939</v>
      </c>
      <c r="AU390" s="7">
        <v>6337</v>
      </c>
      <c r="AV390" s="7">
        <v>6212</v>
      </c>
      <c r="AW390" s="7">
        <v>6314</v>
      </c>
      <c r="AX390" s="7">
        <v>6242</v>
      </c>
      <c r="AY390" s="7">
        <v>6431</v>
      </c>
      <c r="AZ390" s="7">
        <v>3950</v>
      </c>
      <c r="BA390" s="7">
        <v>6208</v>
      </c>
      <c r="BB390" s="7">
        <v>14107</v>
      </c>
      <c r="BC390" s="7">
        <v>13416</v>
      </c>
      <c r="BD390" s="7">
        <v>14324</v>
      </c>
      <c r="BE390" s="7">
        <v>13277</v>
      </c>
      <c r="BF390" s="7">
        <v>13455</v>
      </c>
      <c r="BG390" s="7">
        <v>15282</v>
      </c>
      <c r="BH390" s="7">
        <v>15526</v>
      </c>
      <c r="BI390" s="7">
        <v>16271</v>
      </c>
      <c r="BJ390" s="7">
        <v>15446</v>
      </c>
      <c r="BK390" s="7">
        <v>16750</v>
      </c>
      <c r="BL390" s="7">
        <v>3913</v>
      </c>
      <c r="BM390" s="7">
        <v>6239</v>
      </c>
      <c r="BN390" s="7">
        <v>13771</v>
      </c>
      <c r="BO390" s="7">
        <v>13939</v>
      </c>
      <c r="BP390" s="7">
        <v>14215</v>
      </c>
      <c r="BQ390" s="7">
        <v>14406</v>
      </c>
      <c r="BR390" s="7">
        <v>13904</v>
      </c>
      <c r="BS390" s="7">
        <v>15243</v>
      </c>
      <c r="BT390" s="7">
        <v>16788</v>
      </c>
      <c r="BU390" s="7">
        <v>16304</v>
      </c>
      <c r="BV390" s="7">
        <v>16605</v>
      </c>
      <c r="BW390" s="7">
        <v>16745</v>
      </c>
      <c r="BX390" s="7">
        <v>3896</v>
      </c>
      <c r="BY390" s="7">
        <v>6092</v>
      </c>
      <c r="BZ390" s="7">
        <v>10211</v>
      </c>
      <c r="CA390" s="7">
        <v>10711</v>
      </c>
      <c r="CB390" s="7">
        <v>10595</v>
      </c>
      <c r="CC390" s="7">
        <v>10418</v>
      </c>
      <c r="CD390" s="7">
        <v>10813</v>
      </c>
      <c r="CE390" s="7">
        <v>9551</v>
      </c>
      <c r="CF390" s="7">
        <v>9595</v>
      </c>
      <c r="CG390" s="7">
        <v>9455</v>
      </c>
      <c r="CH390" s="7">
        <v>9714</v>
      </c>
      <c r="CI390" s="7">
        <v>10049</v>
      </c>
      <c r="CJ390" s="7">
        <v>3930</v>
      </c>
      <c r="CK390" s="7">
        <v>5950</v>
      </c>
      <c r="CL390" s="7">
        <v>10667</v>
      </c>
      <c r="CM390" s="7">
        <v>11383</v>
      </c>
      <c r="CN390" s="7">
        <v>11302</v>
      </c>
      <c r="CO390" s="7">
        <v>11107</v>
      </c>
      <c r="CP390" s="7">
        <v>11108</v>
      </c>
      <c r="CQ390" s="7">
        <v>9599</v>
      </c>
      <c r="CR390" s="7">
        <v>9507</v>
      </c>
      <c r="CS390" s="7">
        <v>9454</v>
      </c>
      <c r="CT390" s="7">
        <v>10235</v>
      </c>
      <c r="CU390" s="7">
        <v>10177</v>
      </c>
    </row>
    <row r="391" spans="2:99" x14ac:dyDescent="0.2">
      <c r="B391" s="6">
        <v>0.40560185185185182</v>
      </c>
      <c r="C391" s="7">
        <v>37</v>
      </c>
      <c r="D391" s="7">
        <v>3908</v>
      </c>
      <c r="E391" s="7">
        <v>5055</v>
      </c>
      <c r="F391" s="7">
        <v>6915</v>
      </c>
      <c r="G391" s="7">
        <v>6734</v>
      </c>
      <c r="H391" s="7">
        <v>6979</v>
      </c>
      <c r="I391" s="7">
        <v>6831</v>
      </c>
      <c r="J391" s="7">
        <v>6520</v>
      </c>
      <c r="K391" s="7">
        <v>8191</v>
      </c>
      <c r="L391" s="7">
        <v>8188</v>
      </c>
      <c r="M391" s="7">
        <v>8154</v>
      </c>
      <c r="N391" s="7">
        <v>8201</v>
      </c>
      <c r="O391" s="7">
        <v>8441</v>
      </c>
      <c r="P391" s="7">
        <v>3848</v>
      </c>
      <c r="Q391" s="7">
        <v>4904</v>
      </c>
      <c r="R391" s="7">
        <v>6367</v>
      </c>
      <c r="S391" s="7">
        <v>6585</v>
      </c>
      <c r="T391" s="7">
        <v>6558</v>
      </c>
      <c r="U391" s="7">
        <v>6449</v>
      </c>
      <c r="V391" s="7">
        <v>6431</v>
      </c>
      <c r="W391" s="7">
        <v>8130</v>
      </c>
      <c r="X391" s="7">
        <v>8148</v>
      </c>
      <c r="Y391" s="7">
        <v>7972</v>
      </c>
      <c r="Z391" s="7">
        <v>8214</v>
      </c>
      <c r="AA391" s="7">
        <v>8439</v>
      </c>
      <c r="AB391" s="7">
        <v>3856</v>
      </c>
      <c r="AC391" s="7">
        <v>4936</v>
      </c>
      <c r="AD391" s="7">
        <v>4895</v>
      </c>
      <c r="AE391" s="7">
        <v>5204</v>
      </c>
      <c r="AF391" s="7">
        <v>5254</v>
      </c>
      <c r="AG391" s="7">
        <v>5215</v>
      </c>
      <c r="AH391" s="7">
        <v>5147</v>
      </c>
      <c r="AI391" s="7">
        <v>6692</v>
      </c>
      <c r="AJ391" s="7">
        <v>6778</v>
      </c>
      <c r="AK391" s="7">
        <v>6667</v>
      </c>
      <c r="AL391" s="7">
        <v>6426</v>
      </c>
      <c r="AM391" s="7">
        <v>6719</v>
      </c>
      <c r="AN391" s="7">
        <v>3801</v>
      </c>
      <c r="AO391" s="7">
        <v>4897</v>
      </c>
      <c r="AP391" s="7">
        <v>5170</v>
      </c>
      <c r="AQ391" s="7">
        <v>5234</v>
      </c>
      <c r="AR391" s="7">
        <v>5181</v>
      </c>
      <c r="AS391" s="7">
        <v>5224</v>
      </c>
      <c r="AT391" s="7">
        <v>5193</v>
      </c>
      <c r="AU391" s="7">
        <v>6789</v>
      </c>
      <c r="AV391" s="7">
        <v>6648</v>
      </c>
      <c r="AW391" s="7">
        <v>6751</v>
      </c>
      <c r="AX391" s="7">
        <v>6668</v>
      </c>
      <c r="AY391" s="7">
        <v>6941</v>
      </c>
      <c r="AZ391" s="7">
        <v>3950</v>
      </c>
      <c r="BA391" s="7">
        <v>6289</v>
      </c>
      <c r="BB391" s="7">
        <v>14543</v>
      </c>
      <c r="BC391" s="7">
        <v>13794</v>
      </c>
      <c r="BD391" s="7">
        <v>14754</v>
      </c>
      <c r="BE391" s="7">
        <v>13736</v>
      </c>
      <c r="BF391" s="7">
        <v>13802</v>
      </c>
      <c r="BG391" s="7">
        <v>15590</v>
      </c>
      <c r="BH391" s="7">
        <v>15849</v>
      </c>
      <c r="BI391" s="7">
        <v>16745</v>
      </c>
      <c r="BJ391" s="7">
        <v>15750</v>
      </c>
      <c r="BK391" s="7">
        <v>17182</v>
      </c>
      <c r="BL391" s="7">
        <v>3913</v>
      </c>
      <c r="BM391" s="7">
        <v>6348</v>
      </c>
      <c r="BN391" s="7">
        <v>14223</v>
      </c>
      <c r="BO391" s="7">
        <v>14420</v>
      </c>
      <c r="BP391" s="7">
        <v>14669</v>
      </c>
      <c r="BQ391" s="7">
        <v>14928</v>
      </c>
      <c r="BR391" s="7">
        <v>14373</v>
      </c>
      <c r="BS391" s="7">
        <v>15587</v>
      </c>
      <c r="BT391" s="7">
        <v>17242</v>
      </c>
      <c r="BU391" s="7">
        <v>16702</v>
      </c>
      <c r="BV391" s="7">
        <v>17020</v>
      </c>
      <c r="BW391" s="7">
        <v>17158</v>
      </c>
      <c r="BX391" s="7">
        <v>3883</v>
      </c>
      <c r="BY391" s="7">
        <v>6164</v>
      </c>
      <c r="BZ391" s="7">
        <v>11350</v>
      </c>
      <c r="CA391" s="7">
        <v>11949</v>
      </c>
      <c r="CB391" s="7">
        <v>11843</v>
      </c>
      <c r="CC391" s="7">
        <v>11494</v>
      </c>
      <c r="CD391" s="7">
        <v>12004</v>
      </c>
      <c r="CE391" s="7">
        <v>10588</v>
      </c>
      <c r="CF391" s="7">
        <v>10612</v>
      </c>
      <c r="CG391" s="7">
        <v>10501</v>
      </c>
      <c r="CH391" s="7">
        <v>10771</v>
      </c>
      <c r="CI391" s="7">
        <v>11227</v>
      </c>
      <c r="CJ391" s="7">
        <v>3940</v>
      </c>
      <c r="CK391" s="7">
        <v>6056</v>
      </c>
      <c r="CL391" s="7">
        <v>11952</v>
      </c>
      <c r="CM391" s="7">
        <v>12650</v>
      </c>
      <c r="CN391" s="7">
        <v>12546</v>
      </c>
      <c r="CO391" s="7">
        <v>12294</v>
      </c>
      <c r="CP391" s="7">
        <v>12274</v>
      </c>
      <c r="CQ391" s="7">
        <v>10699</v>
      </c>
      <c r="CR391" s="7">
        <v>10488</v>
      </c>
      <c r="CS391" s="7">
        <v>10456</v>
      </c>
      <c r="CT391" s="7">
        <v>11305</v>
      </c>
      <c r="CU391" s="7">
        <v>11384</v>
      </c>
    </row>
    <row r="392" spans="2:99" x14ac:dyDescent="0.2">
      <c r="B392" s="6">
        <v>0.41601851851851851</v>
      </c>
      <c r="C392" s="7">
        <v>37</v>
      </c>
      <c r="D392" s="7">
        <v>3898</v>
      </c>
      <c r="E392" s="7">
        <v>5154</v>
      </c>
      <c r="F392" s="7">
        <v>7452</v>
      </c>
      <c r="G392" s="7">
        <v>7183</v>
      </c>
      <c r="H392" s="7">
        <v>7506</v>
      </c>
      <c r="I392" s="7">
        <v>7368</v>
      </c>
      <c r="J392" s="7">
        <v>6995</v>
      </c>
      <c r="K392" s="7">
        <v>8906</v>
      </c>
      <c r="L392" s="7">
        <v>8934</v>
      </c>
      <c r="M392" s="7">
        <v>8834</v>
      </c>
      <c r="N392" s="7">
        <v>8921</v>
      </c>
      <c r="O392" s="7">
        <v>9207</v>
      </c>
      <c r="P392" s="7">
        <v>3843</v>
      </c>
      <c r="Q392" s="7">
        <v>5005</v>
      </c>
      <c r="R392" s="7">
        <v>6809</v>
      </c>
      <c r="S392" s="7">
        <v>7027</v>
      </c>
      <c r="T392" s="7">
        <v>7009</v>
      </c>
      <c r="U392" s="7">
        <v>6867</v>
      </c>
      <c r="V392" s="7">
        <v>6841</v>
      </c>
      <c r="W392" s="7">
        <v>8730</v>
      </c>
      <c r="X392" s="7">
        <v>8751</v>
      </c>
      <c r="Y392" s="7">
        <v>8572</v>
      </c>
      <c r="Z392" s="7">
        <v>8832</v>
      </c>
      <c r="AA392" s="7">
        <v>9215</v>
      </c>
      <c r="AB392" s="7">
        <v>3819</v>
      </c>
      <c r="AC392" s="7">
        <v>5030</v>
      </c>
      <c r="AD392" s="7">
        <v>5139</v>
      </c>
      <c r="AE392" s="7">
        <v>5429</v>
      </c>
      <c r="AF392" s="7">
        <v>5462</v>
      </c>
      <c r="AG392" s="7">
        <v>5405</v>
      </c>
      <c r="AH392" s="7">
        <v>5366</v>
      </c>
      <c r="AI392" s="7">
        <v>7189</v>
      </c>
      <c r="AJ392" s="7">
        <v>7252</v>
      </c>
      <c r="AK392" s="7">
        <v>7155</v>
      </c>
      <c r="AL392" s="7">
        <v>6885</v>
      </c>
      <c r="AM392" s="7">
        <v>7266</v>
      </c>
      <c r="AN392" s="7">
        <v>3827</v>
      </c>
      <c r="AO392" s="7">
        <v>4999</v>
      </c>
      <c r="AP392" s="7">
        <v>5348</v>
      </c>
      <c r="AQ392" s="7">
        <v>5476</v>
      </c>
      <c r="AR392" s="7">
        <v>5430</v>
      </c>
      <c r="AS392" s="7">
        <v>5448</v>
      </c>
      <c r="AT392" s="7">
        <v>5396</v>
      </c>
      <c r="AU392" s="7">
        <v>7223</v>
      </c>
      <c r="AV392" s="7">
        <v>7099</v>
      </c>
      <c r="AW392" s="7">
        <v>7231</v>
      </c>
      <c r="AX392" s="7">
        <v>7172</v>
      </c>
      <c r="AY392" s="7">
        <v>7422</v>
      </c>
      <c r="AZ392" s="7">
        <v>3970</v>
      </c>
      <c r="BA392" s="7">
        <v>6377</v>
      </c>
      <c r="BB392" s="7">
        <v>14910</v>
      </c>
      <c r="BC392" s="7">
        <v>14139</v>
      </c>
      <c r="BD392" s="7">
        <v>15166</v>
      </c>
      <c r="BE392" s="7">
        <v>14037</v>
      </c>
      <c r="BF392" s="7">
        <v>14138</v>
      </c>
      <c r="BG392" s="7">
        <v>15902</v>
      </c>
      <c r="BH392" s="7">
        <v>16241</v>
      </c>
      <c r="BI392" s="7">
        <v>17249</v>
      </c>
      <c r="BJ392" s="7">
        <v>16087</v>
      </c>
      <c r="BK392" s="7">
        <v>17691</v>
      </c>
      <c r="BL392" s="7">
        <v>3927</v>
      </c>
      <c r="BM392" s="7">
        <v>6386</v>
      </c>
      <c r="BN392" s="7">
        <v>14495</v>
      </c>
      <c r="BO392" s="7">
        <v>14827</v>
      </c>
      <c r="BP392" s="7">
        <v>15006</v>
      </c>
      <c r="BQ392" s="7">
        <v>15327</v>
      </c>
      <c r="BR392" s="7">
        <v>14770</v>
      </c>
      <c r="BS392" s="7">
        <v>15818</v>
      </c>
      <c r="BT392" s="7">
        <v>17626</v>
      </c>
      <c r="BU392" s="7">
        <v>17161</v>
      </c>
      <c r="BV392" s="7">
        <v>17559</v>
      </c>
      <c r="BW392" s="7">
        <v>17671</v>
      </c>
      <c r="BX392" s="7">
        <v>3889</v>
      </c>
      <c r="BY392" s="7">
        <v>6204</v>
      </c>
      <c r="BZ392" s="7">
        <v>12380</v>
      </c>
      <c r="CA392" s="7">
        <v>13105</v>
      </c>
      <c r="CB392" s="7">
        <v>12949</v>
      </c>
      <c r="CC392" s="7">
        <v>12514</v>
      </c>
      <c r="CD392" s="7">
        <v>13109</v>
      </c>
      <c r="CE392" s="7">
        <v>11607</v>
      </c>
      <c r="CF392" s="7">
        <v>11676</v>
      </c>
      <c r="CG392" s="7">
        <v>11556</v>
      </c>
      <c r="CH392" s="7">
        <v>11801</v>
      </c>
      <c r="CI392" s="7">
        <v>12386</v>
      </c>
      <c r="CJ392" s="7">
        <v>3973</v>
      </c>
      <c r="CK392" s="7">
        <v>6140</v>
      </c>
      <c r="CL392" s="7">
        <v>13085</v>
      </c>
      <c r="CM392" s="7">
        <v>13873</v>
      </c>
      <c r="CN392" s="7">
        <v>13784</v>
      </c>
      <c r="CO392" s="7">
        <v>13564</v>
      </c>
      <c r="CP392" s="7">
        <v>13469</v>
      </c>
      <c r="CQ392" s="7">
        <v>11719</v>
      </c>
      <c r="CR392" s="7">
        <v>11499</v>
      </c>
      <c r="CS392" s="7">
        <v>11475</v>
      </c>
      <c r="CT392" s="7">
        <v>12388</v>
      </c>
      <c r="CU392" s="7">
        <v>12518</v>
      </c>
    </row>
    <row r="393" spans="2:99" x14ac:dyDescent="0.2">
      <c r="B393" s="6">
        <v>0.42643518518518514</v>
      </c>
      <c r="C393" s="7">
        <v>37</v>
      </c>
      <c r="D393" s="7">
        <v>3925</v>
      </c>
      <c r="E393" s="7">
        <v>5296</v>
      </c>
      <c r="F393" s="7">
        <v>8036</v>
      </c>
      <c r="G393" s="7">
        <v>7750</v>
      </c>
      <c r="H393" s="7">
        <v>8129</v>
      </c>
      <c r="I393" s="7">
        <v>7914</v>
      </c>
      <c r="J393" s="7">
        <v>7512</v>
      </c>
      <c r="K393" s="7">
        <v>9615</v>
      </c>
      <c r="L393" s="7">
        <v>9686</v>
      </c>
      <c r="M393" s="7">
        <v>9660</v>
      </c>
      <c r="N393" s="7">
        <v>9693</v>
      </c>
      <c r="O393" s="7">
        <v>10063</v>
      </c>
      <c r="P393" s="7">
        <v>3814</v>
      </c>
      <c r="Q393" s="7">
        <v>5125</v>
      </c>
      <c r="R393" s="7">
        <v>7304</v>
      </c>
      <c r="S393" s="7">
        <v>7520</v>
      </c>
      <c r="T393" s="7">
        <v>7489</v>
      </c>
      <c r="U393" s="7">
        <v>7306</v>
      </c>
      <c r="V393" s="7">
        <v>7366</v>
      </c>
      <c r="W393" s="7">
        <v>9419</v>
      </c>
      <c r="X393" s="7">
        <v>9387</v>
      </c>
      <c r="Y393" s="7">
        <v>9290</v>
      </c>
      <c r="Z393" s="7">
        <v>9534</v>
      </c>
      <c r="AA393" s="7">
        <v>10076</v>
      </c>
      <c r="AB393" s="7">
        <v>3833</v>
      </c>
      <c r="AC393" s="7">
        <v>5157</v>
      </c>
      <c r="AD393" s="7">
        <v>5391</v>
      </c>
      <c r="AE393" s="7">
        <v>5681</v>
      </c>
      <c r="AF393" s="7">
        <v>5732</v>
      </c>
      <c r="AG393" s="7">
        <v>5663</v>
      </c>
      <c r="AH393" s="7">
        <v>5634</v>
      </c>
      <c r="AI393" s="7">
        <v>7690</v>
      </c>
      <c r="AJ393" s="7">
        <v>7813</v>
      </c>
      <c r="AK393" s="7">
        <v>7662</v>
      </c>
      <c r="AL393" s="7">
        <v>7438</v>
      </c>
      <c r="AM393" s="7">
        <v>7815</v>
      </c>
      <c r="AN393" s="7">
        <v>3814</v>
      </c>
      <c r="AO393" s="7">
        <v>5131</v>
      </c>
      <c r="AP393" s="7">
        <v>5580</v>
      </c>
      <c r="AQ393" s="7">
        <v>5717</v>
      </c>
      <c r="AR393" s="7">
        <v>5684</v>
      </c>
      <c r="AS393" s="7">
        <v>5667</v>
      </c>
      <c r="AT393" s="7">
        <v>5643</v>
      </c>
      <c r="AU393" s="7">
        <v>7755</v>
      </c>
      <c r="AV393" s="7">
        <v>7668</v>
      </c>
      <c r="AW393" s="7">
        <v>7805</v>
      </c>
      <c r="AX393" s="7">
        <v>7687</v>
      </c>
      <c r="AY393" s="7">
        <v>8049</v>
      </c>
      <c r="AZ393" s="7">
        <v>3933</v>
      </c>
      <c r="BA393" s="7">
        <v>6430</v>
      </c>
      <c r="BB393" s="7">
        <v>15241</v>
      </c>
      <c r="BC393" s="7">
        <v>14442</v>
      </c>
      <c r="BD393" s="7">
        <v>15506</v>
      </c>
      <c r="BE393" s="7">
        <v>14316</v>
      </c>
      <c r="BF393" s="7">
        <v>14442</v>
      </c>
      <c r="BG393" s="7">
        <v>16273</v>
      </c>
      <c r="BH393" s="7">
        <v>16591</v>
      </c>
      <c r="BI393" s="7">
        <v>17623</v>
      </c>
      <c r="BJ393" s="7">
        <v>16396</v>
      </c>
      <c r="BK393" s="7">
        <v>18120</v>
      </c>
      <c r="BL393" s="7">
        <v>3913</v>
      </c>
      <c r="BM393" s="7">
        <v>6462</v>
      </c>
      <c r="BN393" s="7">
        <v>14820</v>
      </c>
      <c r="BO393" s="7">
        <v>15199</v>
      </c>
      <c r="BP393" s="7">
        <v>15365</v>
      </c>
      <c r="BQ393" s="7">
        <v>15765</v>
      </c>
      <c r="BR393" s="7">
        <v>15138</v>
      </c>
      <c r="BS393" s="7">
        <v>16159</v>
      </c>
      <c r="BT393" s="7">
        <v>18030</v>
      </c>
      <c r="BU393" s="7">
        <v>17609</v>
      </c>
      <c r="BV393" s="7">
        <v>17971</v>
      </c>
      <c r="BW393" s="7">
        <v>18104</v>
      </c>
      <c r="BX393" s="7">
        <v>3904</v>
      </c>
      <c r="BY393" s="7">
        <v>6273</v>
      </c>
      <c r="BZ393" s="7">
        <v>13192</v>
      </c>
      <c r="CA393" s="7">
        <v>13879</v>
      </c>
      <c r="CB393" s="7">
        <v>13731</v>
      </c>
      <c r="CC393" s="7">
        <v>13108</v>
      </c>
      <c r="CD393" s="7">
        <v>13801</v>
      </c>
      <c r="CE393" s="7">
        <v>12432</v>
      </c>
      <c r="CF393" s="7">
        <v>12547</v>
      </c>
      <c r="CG393" s="7">
        <v>12468</v>
      </c>
      <c r="CH393" s="7">
        <v>12725</v>
      </c>
      <c r="CI393" s="7">
        <v>13556</v>
      </c>
      <c r="CJ393" s="7">
        <v>3944</v>
      </c>
      <c r="CK393" s="7">
        <v>6205</v>
      </c>
      <c r="CL393" s="7">
        <v>13990</v>
      </c>
      <c r="CM393" s="7">
        <v>14661</v>
      </c>
      <c r="CN393" s="7">
        <v>14577</v>
      </c>
      <c r="CO393" s="7">
        <v>14347</v>
      </c>
      <c r="CP393" s="7">
        <v>14250</v>
      </c>
      <c r="CQ393" s="7">
        <v>12722</v>
      </c>
      <c r="CR393" s="7">
        <v>12392</v>
      </c>
      <c r="CS393" s="7">
        <v>12437</v>
      </c>
      <c r="CT393" s="7">
        <v>13312</v>
      </c>
      <c r="CU393" s="7">
        <v>13687</v>
      </c>
    </row>
    <row r="394" spans="2:99" x14ac:dyDescent="0.2">
      <c r="B394" s="6">
        <v>0.43685185185185182</v>
      </c>
      <c r="C394" s="7">
        <v>37</v>
      </c>
      <c r="D394" s="7">
        <v>3881</v>
      </c>
      <c r="E394" s="7">
        <v>5436</v>
      </c>
      <c r="F394" s="7">
        <v>8707</v>
      </c>
      <c r="G394" s="7">
        <v>8413</v>
      </c>
      <c r="H394" s="7">
        <v>8788</v>
      </c>
      <c r="I394" s="7">
        <v>8578</v>
      </c>
      <c r="J394" s="7">
        <v>8117</v>
      </c>
      <c r="K394" s="7">
        <v>10464</v>
      </c>
      <c r="L394" s="7">
        <v>10636</v>
      </c>
      <c r="M394" s="7">
        <v>10479</v>
      </c>
      <c r="N394" s="7">
        <v>10662</v>
      </c>
      <c r="O394" s="7">
        <v>11053</v>
      </c>
      <c r="P394" s="7">
        <v>3859</v>
      </c>
      <c r="Q394" s="7">
        <v>5238</v>
      </c>
      <c r="R394" s="7">
        <v>7882</v>
      </c>
      <c r="S394" s="7">
        <v>8116</v>
      </c>
      <c r="T394" s="7">
        <v>7994</v>
      </c>
      <c r="U394" s="7">
        <v>7825</v>
      </c>
      <c r="V394" s="7">
        <v>7980</v>
      </c>
      <c r="W394" s="7">
        <v>10180</v>
      </c>
      <c r="X394" s="7">
        <v>10050</v>
      </c>
      <c r="Y394" s="7">
        <v>9979</v>
      </c>
      <c r="Z394" s="7">
        <v>10270</v>
      </c>
      <c r="AA394" s="7">
        <v>11080</v>
      </c>
      <c r="AB394" s="7">
        <v>3882</v>
      </c>
      <c r="AC394" s="7">
        <v>5251</v>
      </c>
      <c r="AD394" s="7">
        <v>5716</v>
      </c>
      <c r="AE394" s="7">
        <v>5990</v>
      </c>
      <c r="AF394" s="7">
        <v>6089</v>
      </c>
      <c r="AG394" s="7">
        <v>5988</v>
      </c>
      <c r="AH394" s="7">
        <v>5955</v>
      </c>
      <c r="AI394" s="7">
        <v>8274</v>
      </c>
      <c r="AJ394" s="7">
        <v>8435</v>
      </c>
      <c r="AK394" s="7">
        <v>8204</v>
      </c>
      <c r="AL394" s="7">
        <v>8057</v>
      </c>
      <c r="AM394" s="7">
        <v>8510</v>
      </c>
      <c r="AN394" s="7">
        <v>3827</v>
      </c>
      <c r="AO394" s="7">
        <v>5236</v>
      </c>
      <c r="AP394" s="7">
        <v>5896</v>
      </c>
      <c r="AQ394" s="7">
        <v>6080</v>
      </c>
      <c r="AR394" s="7">
        <v>6001</v>
      </c>
      <c r="AS394" s="7">
        <v>5999</v>
      </c>
      <c r="AT394" s="7">
        <v>5955</v>
      </c>
      <c r="AU394" s="7">
        <v>8355</v>
      </c>
      <c r="AV394" s="7">
        <v>8175</v>
      </c>
      <c r="AW394" s="7">
        <v>8448</v>
      </c>
      <c r="AX394" s="7">
        <v>8324</v>
      </c>
      <c r="AY394" s="7">
        <v>8744</v>
      </c>
      <c r="AZ394" s="7">
        <v>3977</v>
      </c>
      <c r="BA394" s="7">
        <v>6522</v>
      </c>
      <c r="BB394" s="7">
        <v>15597</v>
      </c>
      <c r="BC394" s="7">
        <v>14721</v>
      </c>
      <c r="BD394" s="7">
        <v>15870</v>
      </c>
      <c r="BE394" s="7">
        <v>14638</v>
      </c>
      <c r="BF394" s="7">
        <v>14762</v>
      </c>
      <c r="BG394" s="7">
        <v>16641</v>
      </c>
      <c r="BH394" s="7">
        <v>17037</v>
      </c>
      <c r="BI394" s="7">
        <v>18116</v>
      </c>
      <c r="BJ394" s="7">
        <v>16825</v>
      </c>
      <c r="BK394" s="7">
        <v>18685</v>
      </c>
      <c r="BL394" s="7">
        <v>3931</v>
      </c>
      <c r="BM394" s="7">
        <v>6536</v>
      </c>
      <c r="BN394" s="7">
        <v>15143</v>
      </c>
      <c r="BO394" s="7">
        <v>15585</v>
      </c>
      <c r="BP394" s="7">
        <v>15693</v>
      </c>
      <c r="BQ394" s="7">
        <v>16119</v>
      </c>
      <c r="BR394" s="7">
        <v>15532</v>
      </c>
      <c r="BS394" s="7">
        <v>16491</v>
      </c>
      <c r="BT394" s="7">
        <v>18543</v>
      </c>
      <c r="BU394" s="7">
        <v>18131</v>
      </c>
      <c r="BV394" s="7">
        <v>18448</v>
      </c>
      <c r="BW394" s="7">
        <v>18585</v>
      </c>
      <c r="BX394" s="7">
        <v>3878</v>
      </c>
      <c r="BY394" s="7">
        <v>6387</v>
      </c>
      <c r="BZ394" s="7">
        <v>13609</v>
      </c>
      <c r="CA394" s="7">
        <v>14386</v>
      </c>
      <c r="CB394" s="7">
        <v>14249</v>
      </c>
      <c r="CC394" s="7">
        <v>13552</v>
      </c>
      <c r="CD394" s="7">
        <v>14267</v>
      </c>
      <c r="CE394" s="7">
        <v>12976</v>
      </c>
      <c r="CF394" s="7">
        <v>13108</v>
      </c>
      <c r="CG394" s="7">
        <v>13105</v>
      </c>
      <c r="CH394" s="7">
        <v>13349</v>
      </c>
      <c r="CI394" s="7">
        <v>14334</v>
      </c>
      <c r="CJ394" s="7">
        <v>3942</v>
      </c>
      <c r="CK394" s="7">
        <v>6289</v>
      </c>
      <c r="CL394" s="7">
        <v>14477</v>
      </c>
      <c r="CM394" s="7">
        <v>15192</v>
      </c>
      <c r="CN394" s="7">
        <v>15065</v>
      </c>
      <c r="CO394" s="7">
        <v>14892</v>
      </c>
      <c r="CP394" s="7">
        <v>14743</v>
      </c>
      <c r="CQ394" s="7">
        <v>13398</v>
      </c>
      <c r="CR394" s="7">
        <v>12888</v>
      </c>
      <c r="CS394" s="7">
        <v>13094</v>
      </c>
      <c r="CT394" s="7">
        <v>13845</v>
      </c>
      <c r="CU394" s="7">
        <v>14410</v>
      </c>
    </row>
    <row r="395" spans="2:99" x14ac:dyDescent="0.2">
      <c r="B395" s="6">
        <v>0.44726851851851851</v>
      </c>
      <c r="C395" s="7">
        <v>37</v>
      </c>
      <c r="D395" s="7">
        <v>3933</v>
      </c>
      <c r="E395" s="7">
        <v>5562</v>
      </c>
      <c r="F395" s="7">
        <v>9442</v>
      </c>
      <c r="G395" s="7">
        <v>9139</v>
      </c>
      <c r="H395" s="7">
        <v>9535</v>
      </c>
      <c r="I395" s="7">
        <v>9347</v>
      </c>
      <c r="J395" s="7">
        <v>8767</v>
      </c>
      <c r="K395" s="7">
        <v>11331</v>
      </c>
      <c r="L395" s="7">
        <v>11471</v>
      </c>
      <c r="M395" s="7">
        <v>11337</v>
      </c>
      <c r="N395" s="7">
        <v>11580</v>
      </c>
      <c r="O395" s="7">
        <v>11971</v>
      </c>
      <c r="P395" s="7">
        <v>3845</v>
      </c>
      <c r="Q395" s="7">
        <v>5354</v>
      </c>
      <c r="R395" s="7">
        <v>8452</v>
      </c>
      <c r="S395" s="7">
        <v>8762</v>
      </c>
      <c r="T395" s="7">
        <v>8560</v>
      </c>
      <c r="U395" s="7">
        <v>8354</v>
      </c>
      <c r="V395" s="7">
        <v>8578</v>
      </c>
      <c r="W395" s="7">
        <v>10958</v>
      </c>
      <c r="X395" s="7">
        <v>10806</v>
      </c>
      <c r="Y395" s="7">
        <v>10771</v>
      </c>
      <c r="Z395" s="7">
        <v>11059</v>
      </c>
      <c r="AA395" s="7">
        <v>12127</v>
      </c>
      <c r="AB395" s="7">
        <v>3858</v>
      </c>
      <c r="AC395" s="7">
        <v>5396</v>
      </c>
      <c r="AD395" s="7">
        <v>6067</v>
      </c>
      <c r="AE395" s="7">
        <v>6371</v>
      </c>
      <c r="AF395" s="7">
        <v>6462</v>
      </c>
      <c r="AG395" s="7">
        <v>6334</v>
      </c>
      <c r="AH395" s="7">
        <v>6305</v>
      </c>
      <c r="AI395" s="7">
        <v>8887</v>
      </c>
      <c r="AJ395" s="7">
        <v>9136</v>
      </c>
      <c r="AK395" s="7">
        <v>8857</v>
      </c>
      <c r="AL395" s="7">
        <v>8748</v>
      </c>
      <c r="AM395" s="7">
        <v>9248</v>
      </c>
      <c r="AN395" s="7">
        <v>3819</v>
      </c>
      <c r="AO395" s="7">
        <v>5339</v>
      </c>
      <c r="AP395" s="7">
        <v>6228</v>
      </c>
      <c r="AQ395" s="7">
        <v>6434</v>
      </c>
      <c r="AR395" s="7">
        <v>6374</v>
      </c>
      <c r="AS395" s="7">
        <v>6386</v>
      </c>
      <c r="AT395" s="7">
        <v>6374</v>
      </c>
      <c r="AU395" s="7">
        <v>9014</v>
      </c>
      <c r="AV395" s="7">
        <v>8808</v>
      </c>
      <c r="AW395" s="7">
        <v>9125</v>
      </c>
      <c r="AX395" s="7">
        <v>9032</v>
      </c>
      <c r="AY395" s="7">
        <v>9546</v>
      </c>
      <c r="AZ395" s="7">
        <v>3969</v>
      </c>
      <c r="BA395" s="7">
        <v>6646</v>
      </c>
      <c r="BB395" s="7">
        <v>15977</v>
      </c>
      <c r="BC395" s="7">
        <v>15111</v>
      </c>
      <c r="BD395" s="7">
        <v>16298</v>
      </c>
      <c r="BE395" s="7">
        <v>14909</v>
      </c>
      <c r="BF395" s="7">
        <v>15079</v>
      </c>
      <c r="BG395" s="7">
        <v>17037</v>
      </c>
      <c r="BH395" s="7">
        <v>17429</v>
      </c>
      <c r="BI395" s="7">
        <v>18640</v>
      </c>
      <c r="BJ395" s="7">
        <v>17255</v>
      </c>
      <c r="BK395" s="7">
        <v>19150</v>
      </c>
      <c r="BL395" s="7">
        <v>3938</v>
      </c>
      <c r="BM395" s="7">
        <v>6664</v>
      </c>
      <c r="BN395" s="7">
        <v>15507</v>
      </c>
      <c r="BO395" s="7">
        <v>16012</v>
      </c>
      <c r="BP395" s="7">
        <v>16041</v>
      </c>
      <c r="BQ395" s="7">
        <v>16515</v>
      </c>
      <c r="BR395" s="7">
        <v>15885</v>
      </c>
      <c r="BS395" s="7">
        <v>16953</v>
      </c>
      <c r="BT395" s="7">
        <v>19051</v>
      </c>
      <c r="BU395" s="7">
        <v>18620</v>
      </c>
      <c r="BV395" s="7">
        <v>18983</v>
      </c>
      <c r="BW395" s="7">
        <v>19142</v>
      </c>
      <c r="BX395" s="7">
        <v>3915</v>
      </c>
      <c r="BY395" s="7">
        <v>6456</v>
      </c>
      <c r="BZ395" s="7">
        <v>13956</v>
      </c>
      <c r="CA395" s="7">
        <v>14805</v>
      </c>
      <c r="CB395" s="7">
        <v>14708</v>
      </c>
      <c r="CC395" s="7">
        <v>13920</v>
      </c>
      <c r="CD395" s="7">
        <v>14636</v>
      </c>
      <c r="CE395" s="7">
        <v>13395</v>
      </c>
      <c r="CF395" s="7">
        <v>13522</v>
      </c>
      <c r="CG395" s="7">
        <v>13570</v>
      </c>
      <c r="CH395" s="7">
        <v>13739</v>
      </c>
      <c r="CI395" s="7">
        <v>14792</v>
      </c>
      <c r="CJ395" s="7">
        <v>3956</v>
      </c>
      <c r="CK395" s="7">
        <v>6385</v>
      </c>
      <c r="CL395" s="7">
        <v>14929</v>
      </c>
      <c r="CM395" s="7">
        <v>15623</v>
      </c>
      <c r="CN395" s="7">
        <v>15507</v>
      </c>
      <c r="CO395" s="7">
        <v>15292</v>
      </c>
      <c r="CP395" s="7">
        <v>15166</v>
      </c>
      <c r="CQ395" s="7">
        <v>13846</v>
      </c>
      <c r="CR395" s="7">
        <v>13327</v>
      </c>
      <c r="CS395" s="7">
        <v>13502</v>
      </c>
      <c r="CT395" s="7">
        <v>14318</v>
      </c>
      <c r="CU395" s="7">
        <v>14961</v>
      </c>
    </row>
    <row r="396" spans="2:99" x14ac:dyDescent="0.2">
      <c r="B396" s="6">
        <v>0.45768518518518514</v>
      </c>
      <c r="C396" s="7">
        <v>37</v>
      </c>
      <c r="D396" s="7">
        <v>3943</v>
      </c>
      <c r="E396" s="7">
        <v>5677</v>
      </c>
      <c r="F396" s="7">
        <v>10189</v>
      </c>
      <c r="G396" s="7">
        <v>9825</v>
      </c>
      <c r="H396" s="7">
        <v>10329</v>
      </c>
      <c r="I396" s="7">
        <v>10109</v>
      </c>
      <c r="J396" s="7">
        <v>9472</v>
      </c>
      <c r="K396" s="7">
        <v>12234</v>
      </c>
      <c r="L396" s="7">
        <v>12419</v>
      </c>
      <c r="M396" s="7">
        <v>12224</v>
      </c>
      <c r="N396" s="7">
        <v>12535</v>
      </c>
      <c r="O396" s="7">
        <v>12902</v>
      </c>
      <c r="P396" s="7">
        <v>3845</v>
      </c>
      <c r="Q396" s="7">
        <v>5468</v>
      </c>
      <c r="R396" s="7">
        <v>9110</v>
      </c>
      <c r="S396" s="7">
        <v>9461</v>
      </c>
      <c r="T396" s="7">
        <v>9183</v>
      </c>
      <c r="U396" s="7">
        <v>8877</v>
      </c>
      <c r="V396" s="7">
        <v>9252</v>
      </c>
      <c r="W396" s="7">
        <v>11791</v>
      </c>
      <c r="X396" s="7">
        <v>11517</v>
      </c>
      <c r="Y396" s="7">
        <v>11540</v>
      </c>
      <c r="Z396" s="7">
        <v>11823</v>
      </c>
      <c r="AA396" s="7">
        <v>13031</v>
      </c>
      <c r="AB396" s="7">
        <v>3836</v>
      </c>
      <c r="AC396" s="7">
        <v>5512</v>
      </c>
      <c r="AD396" s="7">
        <v>6502</v>
      </c>
      <c r="AE396" s="7">
        <v>6787</v>
      </c>
      <c r="AF396" s="7">
        <v>6878</v>
      </c>
      <c r="AG396" s="7">
        <v>6764</v>
      </c>
      <c r="AH396" s="7">
        <v>6706</v>
      </c>
      <c r="AI396" s="7">
        <v>9498</v>
      </c>
      <c r="AJ396" s="7">
        <v>9810</v>
      </c>
      <c r="AK396" s="7">
        <v>9504</v>
      </c>
      <c r="AL396" s="7">
        <v>9448</v>
      </c>
      <c r="AM396" s="7">
        <v>10067</v>
      </c>
      <c r="AN396" s="7">
        <v>3817</v>
      </c>
      <c r="AO396" s="7">
        <v>5419</v>
      </c>
      <c r="AP396" s="7">
        <v>6657</v>
      </c>
      <c r="AQ396" s="7">
        <v>6874</v>
      </c>
      <c r="AR396" s="7">
        <v>6778</v>
      </c>
      <c r="AS396" s="7">
        <v>6807</v>
      </c>
      <c r="AT396" s="7">
        <v>6785</v>
      </c>
      <c r="AU396" s="7">
        <v>9646</v>
      </c>
      <c r="AV396" s="7">
        <v>9449</v>
      </c>
      <c r="AW396" s="7">
        <v>9853</v>
      </c>
      <c r="AX396" s="7">
        <v>9764</v>
      </c>
      <c r="AY396" s="7">
        <v>10351</v>
      </c>
      <c r="AZ396" s="7">
        <v>3986</v>
      </c>
      <c r="BA396" s="7">
        <v>6712</v>
      </c>
      <c r="BB396" s="7">
        <v>16342</v>
      </c>
      <c r="BC396" s="7">
        <v>15363</v>
      </c>
      <c r="BD396" s="7">
        <v>16641</v>
      </c>
      <c r="BE396" s="7">
        <v>15182</v>
      </c>
      <c r="BF396" s="7">
        <v>15348</v>
      </c>
      <c r="BG396" s="7">
        <v>17501</v>
      </c>
      <c r="BH396" s="7">
        <v>17858</v>
      </c>
      <c r="BI396" s="7">
        <v>19124</v>
      </c>
      <c r="BJ396" s="7">
        <v>17600</v>
      </c>
      <c r="BK396" s="7">
        <v>19649</v>
      </c>
      <c r="BL396" s="7">
        <v>3916</v>
      </c>
      <c r="BM396" s="7">
        <v>6729</v>
      </c>
      <c r="BN396" s="7">
        <v>15808</v>
      </c>
      <c r="BO396" s="7">
        <v>16369</v>
      </c>
      <c r="BP396" s="7">
        <v>16393</v>
      </c>
      <c r="BQ396" s="7">
        <v>16906</v>
      </c>
      <c r="BR396" s="7">
        <v>16258</v>
      </c>
      <c r="BS396" s="7">
        <v>17289</v>
      </c>
      <c r="BT396" s="7">
        <v>19469</v>
      </c>
      <c r="BU396" s="7">
        <v>19091</v>
      </c>
      <c r="BV396" s="7">
        <v>19435</v>
      </c>
      <c r="BW396" s="7">
        <v>19597</v>
      </c>
      <c r="BX396" s="7">
        <v>3909</v>
      </c>
      <c r="BY396" s="7">
        <v>6543</v>
      </c>
      <c r="BZ396" s="7">
        <v>14285</v>
      </c>
      <c r="CA396" s="7">
        <v>15163</v>
      </c>
      <c r="CB396" s="7">
        <v>15059</v>
      </c>
      <c r="CC396" s="7">
        <v>14094</v>
      </c>
      <c r="CD396" s="7">
        <v>14918</v>
      </c>
      <c r="CE396" s="7">
        <v>13691</v>
      </c>
      <c r="CF396" s="7">
        <v>13878</v>
      </c>
      <c r="CG396" s="7">
        <v>13934</v>
      </c>
      <c r="CH396" s="7">
        <v>14134</v>
      </c>
      <c r="CI396" s="7">
        <v>15271</v>
      </c>
      <c r="CJ396" s="7">
        <v>3947</v>
      </c>
      <c r="CK396" s="7">
        <v>6419</v>
      </c>
      <c r="CL396" s="7">
        <v>15225</v>
      </c>
      <c r="CM396" s="7">
        <v>15962</v>
      </c>
      <c r="CN396" s="7">
        <v>15802</v>
      </c>
      <c r="CO396" s="7">
        <v>15671</v>
      </c>
      <c r="CP396" s="7">
        <v>15503</v>
      </c>
      <c r="CQ396" s="7">
        <v>14208</v>
      </c>
      <c r="CR396" s="7">
        <v>13618</v>
      </c>
      <c r="CS396" s="7">
        <v>13878</v>
      </c>
      <c r="CT396" s="7">
        <v>14699</v>
      </c>
      <c r="CU396" s="7">
        <v>15346</v>
      </c>
    </row>
    <row r="397" spans="2:99" x14ac:dyDescent="0.2">
      <c r="B397" s="6">
        <v>0.46810185185185182</v>
      </c>
      <c r="C397" s="7">
        <v>37</v>
      </c>
      <c r="D397" s="7">
        <v>3918</v>
      </c>
      <c r="E397" s="7">
        <v>5865</v>
      </c>
      <c r="F397" s="7">
        <v>10996</v>
      </c>
      <c r="G397" s="7">
        <v>10622</v>
      </c>
      <c r="H397" s="7">
        <v>11153</v>
      </c>
      <c r="I397" s="7">
        <v>10901</v>
      </c>
      <c r="J397" s="7">
        <v>10289</v>
      </c>
      <c r="K397" s="7">
        <v>13125</v>
      </c>
      <c r="L397" s="7">
        <v>13319</v>
      </c>
      <c r="M397" s="7">
        <v>13185</v>
      </c>
      <c r="N397" s="7">
        <v>13514</v>
      </c>
      <c r="O397" s="7">
        <v>13846</v>
      </c>
      <c r="P397" s="7">
        <v>3866</v>
      </c>
      <c r="Q397" s="7">
        <v>5583</v>
      </c>
      <c r="R397" s="7">
        <v>9822</v>
      </c>
      <c r="S397" s="7">
        <v>10198</v>
      </c>
      <c r="T397" s="7">
        <v>9800</v>
      </c>
      <c r="U397" s="7">
        <v>9486</v>
      </c>
      <c r="V397" s="7">
        <v>10013</v>
      </c>
      <c r="W397" s="7">
        <v>12592</v>
      </c>
      <c r="X397" s="7">
        <v>12232</v>
      </c>
      <c r="Y397" s="7">
        <v>12283</v>
      </c>
      <c r="Z397" s="7">
        <v>12589</v>
      </c>
      <c r="AA397" s="7">
        <v>14078</v>
      </c>
      <c r="AB397" s="7">
        <v>3868</v>
      </c>
      <c r="AC397" s="7">
        <v>5647</v>
      </c>
      <c r="AD397" s="7">
        <v>6987</v>
      </c>
      <c r="AE397" s="7">
        <v>7313</v>
      </c>
      <c r="AF397" s="7">
        <v>7420</v>
      </c>
      <c r="AG397" s="7">
        <v>7215</v>
      </c>
      <c r="AH397" s="7">
        <v>7173</v>
      </c>
      <c r="AI397" s="7">
        <v>10188</v>
      </c>
      <c r="AJ397" s="7">
        <v>10561</v>
      </c>
      <c r="AK397" s="7">
        <v>10186</v>
      </c>
      <c r="AL397" s="7">
        <v>10179</v>
      </c>
      <c r="AM397" s="7">
        <v>10891</v>
      </c>
      <c r="AN397" s="7">
        <v>3841</v>
      </c>
      <c r="AO397" s="7">
        <v>5568</v>
      </c>
      <c r="AP397" s="7">
        <v>7094</v>
      </c>
      <c r="AQ397" s="7">
        <v>7395</v>
      </c>
      <c r="AR397" s="7">
        <v>7274</v>
      </c>
      <c r="AS397" s="7">
        <v>7211</v>
      </c>
      <c r="AT397" s="7">
        <v>7296</v>
      </c>
      <c r="AU397" s="7">
        <v>10374</v>
      </c>
      <c r="AV397" s="7">
        <v>10078</v>
      </c>
      <c r="AW397" s="7">
        <v>10582</v>
      </c>
      <c r="AX397" s="7">
        <v>10507</v>
      </c>
      <c r="AY397" s="7">
        <v>11251</v>
      </c>
      <c r="AZ397" s="7">
        <v>3986</v>
      </c>
      <c r="BA397" s="7">
        <v>6781</v>
      </c>
      <c r="BB397" s="7">
        <v>16693</v>
      </c>
      <c r="BC397" s="7">
        <v>15742</v>
      </c>
      <c r="BD397" s="7">
        <v>17111</v>
      </c>
      <c r="BE397" s="7">
        <v>15478</v>
      </c>
      <c r="BF397" s="7">
        <v>15706</v>
      </c>
      <c r="BG397" s="7">
        <v>17871</v>
      </c>
      <c r="BH397" s="7">
        <v>18239</v>
      </c>
      <c r="BI397" s="7">
        <v>19665</v>
      </c>
      <c r="BJ397" s="7">
        <v>18035</v>
      </c>
      <c r="BK397" s="7">
        <v>20258</v>
      </c>
      <c r="BL397" s="7">
        <v>3919</v>
      </c>
      <c r="BM397" s="7">
        <v>6785</v>
      </c>
      <c r="BN397" s="7">
        <v>16106</v>
      </c>
      <c r="BO397" s="7">
        <v>16779</v>
      </c>
      <c r="BP397" s="7">
        <v>16714</v>
      </c>
      <c r="BQ397" s="7">
        <v>17232</v>
      </c>
      <c r="BR397" s="7">
        <v>16640</v>
      </c>
      <c r="BS397" s="7">
        <v>17623</v>
      </c>
      <c r="BT397" s="7">
        <v>20069</v>
      </c>
      <c r="BU397" s="7">
        <v>19636</v>
      </c>
      <c r="BV397" s="7">
        <v>19909</v>
      </c>
      <c r="BW397" s="7">
        <v>20196</v>
      </c>
      <c r="BX397" s="7">
        <v>3912</v>
      </c>
      <c r="BY397" s="7">
        <v>6594</v>
      </c>
      <c r="BZ397" s="7">
        <v>14607</v>
      </c>
      <c r="CA397" s="7">
        <v>15537</v>
      </c>
      <c r="CB397" s="7">
        <v>15432</v>
      </c>
      <c r="CC397" s="7">
        <v>14439</v>
      </c>
      <c r="CD397" s="7">
        <v>15353</v>
      </c>
      <c r="CE397" s="7">
        <v>14011</v>
      </c>
      <c r="CF397" s="7">
        <v>14288</v>
      </c>
      <c r="CG397" s="7">
        <v>14294</v>
      </c>
      <c r="CH397" s="7">
        <v>14498</v>
      </c>
      <c r="CI397" s="7">
        <v>15661</v>
      </c>
      <c r="CJ397" s="7">
        <v>3984</v>
      </c>
      <c r="CK397" s="7">
        <v>6519</v>
      </c>
      <c r="CL397" s="7">
        <v>15640</v>
      </c>
      <c r="CM397" s="7">
        <v>16289</v>
      </c>
      <c r="CN397" s="7">
        <v>16252</v>
      </c>
      <c r="CO397" s="7">
        <v>16067</v>
      </c>
      <c r="CP397" s="7">
        <v>15902</v>
      </c>
      <c r="CQ397" s="7">
        <v>14601</v>
      </c>
      <c r="CR397" s="7">
        <v>13969</v>
      </c>
      <c r="CS397" s="7">
        <v>14249</v>
      </c>
      <c r="CT397" s="7">
        <v>15055</v>
      </c>
      <c r="CU397" s="7">
        <v>15770</v>
      </c>
    </row>
    <row r="398" spans="2:99" x14ac:dyDescent="0.2">
      <c r="B398" s="6">
        <v>0.47851851851851851</v>
      </c>
      <c r="C398" s="7">
        <v>37</v>
      </c>
      <c r="D398" s="7">
        <v>3902</v>
      </c>
      <c r="E398" s="7">
        <v>5982</v>
      </c>
      <c r="F398" s="7">
        <v>11766</v>
      </c>
      <c r="G398" s="7">
        <v>11453</v>
      </c>
      <c r="H398" s="7">
        <v>12068</v>
      </c>
      <c r="I398" s="7">
        <v>11856</v>
      </c>
      <c r="J398" s="7">
        <v>11159</v>
      </c>
      <c r="K398" s="7">
        <v>14163</v>
      </c>
      <c r="L398" s="7">
        <v>14397</v>
      </c>
      <c r="M398" s="7">
        <v>14258</v>
      </c>
      <c r="N398" s="7">
        <v>14610</v>
      </c>
      <c r="O398" s="7">
        <v>14852</v>
      </c>
      <c r="P398" s="7">
        <v>3876</v>
      </c>
      <c r="Q398" s="7">
        <v>5711</v>
      </c>
      <c r="R398" s="7">
        <v>10555</v>
      </c>
      <c r="S398" s="7">
        <v>10919</v>
      </c>
      <c r="T398" s="7">
        <v>10480</v>
      </c>
      <c r="U398" s="7">
        <v>10142</v>
      </c>
      <c r="V398" s="7">
        <v>10790</v>
      </c>
      <c r="W398" s="7">
        <v>13403</v>
      </c>
      <c r="X398" s="7">
        <v>12976</v>
      </c>
      <c r="Y398" s="7">
        <v>13119</v>
      </c>
      <c r="Z398" s="7">
        <v>13445</v>
      </c>
      <c r="AA398" s="7">
        <v>15174</v>
      </c>
      <c r="AB398" s="7">
        <v>3877</v>
      </c>
      <c r="AC398" s="7">
        <v>5785</v>
      </c>
      <c r="AD398" s="7">
        <v>7575</v>
      </c>
      <c r="AE398" s="7">
        <v>7878</v>
      </c>
      <c r="AF398" s="7">
        <v>7992</v>
      </c>
      <c r="AG398" s="7">
        <v>7673</v>
      </c>
      <c r="AH398" s="7">
        <v>7660</v>
      </c>
      <c r="AI398" s="7">
        <v>10929</v>
      </c>
      <c r="AJ398" s="7">
        <v>11335</v>
      </c>
      <c r="AK398" s="7">
        <v>10944</v>
      </c>
      <c r="AL398" s="7">
        <v>11022</v>
      </c>
      <c r="AM398" s="7">
        <v>11885</v>
      </c>
      <c r="AN398" s="7">
        <v>3819</v>
      </c>
      <c r="AO398" s="7">
        <v>5668</v>
      </c>
      <c r="AP398" s="7">
        <v>7579</v>
      </c>
      <c r="AQ398" s="7">
        <v>7925</v>
      </c>
      <c r="AR398" s="7">
        <v>7761</v>
      </c>
      <c r="AS398" s="7">
        <v>7695</v>
      </c>
      <c r="AT398" s="7">
        <v>7844</v>
      </c>
      <c r="AU398" s="7">
        <v>11119</v>
      </c>
      <c r="AV398" s="7">
        <v>10768</v>
      </c>
      <c r="AW398" s="7">
        <v>11362</v>
      </c>
      <c r="AX398" s="7">
        <v>11310</v>
      </c>
      <c r="AY398" s="7">
        <v>12182</v>
      </c>
      <c r="AZ398" s="7">
        <v>3976</v>
      </c>
      <c r="BA398" s="7">
        <v>6880</v>
      </c>
      <c r="BB398" s="7">
        <v>17167</v>
      </c>
      <c r="BC398" s="7">
        <v>16076</v>
      </c>
      <c r="BD398" s="7">
        <v>17590</v>
      </c>
      <c r="BE398" s="7">
        <v>15799</v>
      </c>
      <c r="BF398" s="7">
        <v>16009</v>
      </c>
      <c r="BG398" s="7">
        <v>18317</v>
      </c>
      <c r="BH398" s="7">
        <v>18754</v>
      </c>
      <c r="BI398" s="7">
        <v>20268</v>
      </c>
      <c r="BJ398" s="7">
        <v>18485</v>
      </c>
      <c r="BK398" s="7">
        <v>20858</v>
      </c>
      <c r="BL398" s="7">
        <v>3931</v>
      </c>
      <c r="BM398" s="7">
        <v>6895</v>
      </c>
      <c r="BN398" s="7">
        <v>16457</v>
      </c>
      <c r="BO398" s="7">
        <v>17304</v>
      </c>
      <c r="BP398" s="7">
        <v>17159</v>
      </c>
      <c r="BQ398" s="7">
        <v>17729</v>
      </c>
      <c r="BR398" s="7">
        <v>17098</v>
      </c>
      <c r="BS398" s="7">
        <v>18076</v>
      </c>
      <c r="BT398" s="7">
        <v>20681</v>
      </c>
      <c r="BU398" s="7">
        <v>20199</v>
      </c>
      <c r="BV398" s="7">
        <v>20495</v>
      </c>
      <c r="BW398" s="7">
        <v>20771</v>
      </c>
      <c r="BX398" s="7">
        <v>3934</v>
      </c>
      <c r="BY398" s="7">
        <v>6697</v>
      </c>
      <c r="BZ398" s="7">
        <v>14878</v>
      </c>
      <c r="CA398" s="7">
        <v>15834</v>
      </c>
      <c r="CB398" s="7">
        <v>15851</v>
      </c>
      <c r="CC398" s="7">
        <v>14766</v>
      </c>
      <c r="CD398" s="7">
        <v>15729</v>
      </c>
      <c r="CE398" s="7">
        <v>14336</v>
      </c>
      <c r="CF398" s="7">
        <v>14594</v>
      </c>
      <c r="CG398" s="7">
        <v>14645</v>
      </c>
      <c r="CH398" s="7">
        <v>14891</v>
      </c>
      <c r="CI398" s="7">
        <v>16077</v>
      </c>
      <c r="CJ398" s="7">
        <v>3974</v>
      </c>
      <c r="CK398" s="7">
        <v>6595</v>
      </c>
      <c r="CL398" s="7">
        <v>16083</v>
      </c>
      <c r="CM398" s="7">
        <v>16745</v>
      </c>
      <c r="CN398" s="7">
        <v>16759</v>
      </c>
      <c r="CO398" s="7">
        <v>16518</v>
      </c>
      <c r="CP398" s="7">
        <v>16384</v>
      </c>
      <c r="CQ398" s="7">
        <v>15043</v>
      </c>
      <c r="CR398" s="7">
        <v>14302</v>
      </c>
      <c r="CS398" s="7">
        <v>14604</v>
      </c>
      <c r="CT398" s="7">
        <v>15488</v>
      </c>
      <c r="CU398" s="7">
        <v>16277</v>
      </c>
    </row>
    <row r="399" spans="2:99" x14ac:dyDescent="0.2">
      <c r="B399" s="6">
        <v>0.48893518518518514</v>
      </c>
      <c r="C399" s="7">
        <v>37</v>
      </c>
      <c r="D399" s="7">
        <v>3940</v>
      </c>
      <c r="E399" s="7">
        <v>6134</v>
      </c>
      <c r="F399" s="7">
        <v>12688</v>
      </c>
      <c r="G399" s="7">
        <v>12351</v>
      </c>
      <c r="H399" s="7">
        <v>13021</v>
      </c>
      <c r="I399" s="7">
        <v>12873</v>
      </c>
      <c r="J399" s="7">
        <v>12143</v>
      </c>
      <c r="K399" s="7">
        <v>15195</v>
      </c>
      <c r="L399" s="7">
        <v>15553</v>
      </c>
      <c r="M399" s="7">
        <v>15336</v>
      </c>
      <c r="N399" s="7">
        <v>15820</v>
      </c>
      <c r="O399" s="7">
        <v>16069</v>
      </c>
      <c r="P399" s="7">
        <v>3884</v>
      </c>
      <c r="Q399" s="7">
        <v>5844</v>
      </c>
      <c r="R399" s="7">
        <v>11404</v>
      </c>
      <c r="S399" s="7">
        <v>11702</v>
      </c>
      <c r="T399" s="7">
        <v>11185</v>
      </c>
      <c r="U399" s="7">
        <v>10800</v>
      </c>
      <c r="V399" s="7">
        <v>11619</v>
      </c>
      <c r="W399" s="7">
        <v>14276</v>
      </c>
      <c r="X399" s="7">
        <v>13719</v>
      </c>
      <c r="Y399" s="7">
        <v>13906</v>
      </c>
      <c r="Z399" s="7">
        <v>14266</v>
      </c>
      <c r="AA399" s="7">
        <v>16437</v>
      </c>
      <c r="AB399" s="7">
        <v>3887</v>
      </c>
      <c r="AC399" s="7">
        <v>5920</v>
      </c>
      <c r="AD399" s="7">
        <v>8231</v>
      </c>
      <c r="AE399" s="7">
        <v>8496</v>
      </c>
      <c r="AF399" s="7">
        <v>8658</v>
      </c>
      <c r="AG399" s="7">
        <v>8190</v>
      </c>
      <c r="AH399" s="7">
        <v>8219</v>
      </c>
      <c r="AI399" s="7">
        <v>11640</v>
      </c>
      <c r="AJ399" s="7">
        <v>12250</v>
      </c>
      <c r="AK399" s="7">
        <v>11731</v>
      </c>
      <c r="AL399" s="7">
        <v>11913</v>
      </c>
      <c r="AM399" s="7">
        <v>12869</v>
      </c>
      <c r="AN399" s="7">
        <v>3841</v>
      </c>
      <c r="AO399" s="7">
        <v>5787</v>
      </c>
      <c r="AP399" s="7">
        <v>8150</v>
      </c>
      <c r="AQ399" s="7">
        <v>8571</v>
      </c>
      <c r="AR399" s="7">
        <v>8412</v>
      </c>
      <c r="AS399" s="7">
        <v>8210</v>
      </c>
      <c r="AT399" s="7">
        <v>8483</v>
      </c>
      <c r="AU399" s="7">
        <v>11864</v>
      </c>
      <c r="AV399" s="7">
        <v>11460</v>
      </c>
      <c r="AW399" s="7">
        <v>12227</v>
      </c>
      <c r="AX399" s="7">
        <v>12230</v>
      </c>
      <c r="AY399" s="7">
        <v>13277</v>
      </c>
      <c r="AZ399" s="7">
        <v>3968</v>
      </c>
      <c r="BA399" s="7">
        <v>6969</v>
      </c>
      <c r="BB399" s="7">
        <v>17592</v>
      </c>
      <c r="BC399" s="7">
        <v>16424</v>
      </c>
      <c r="BD399" s="7">
        <v>18049</v>
      </c>
      <c r="BE399" s="7">
        <v>16086</v>
      </c>
      <c r="BF399" s="7">
        <v>16362</v>
      </c>
      <c r="BG399" s="7">
        <v>18750</v>
      </c>
      <c r="BH399" s="7">
        <v>19278</v>
      </c>
      <c r="BI399" s="7">
        <v>20946</v>
      </c>
      <c r="BJ399" s="7">
        <v>19017</v>
      </c>
      <c r="BK399" s="7">
        <v>21546</v>
      </c>
      <c r="BL399" s="7">
        <v>3916</v>
      </c>
      <c r="BM399" s="7">
        <v>7009</v>
      </c>
      <c r="BN399" s="7">
        <v>16790</v>
      </c>
      <c r="BO399" s="7">
        <v>17827</v>
      </c>
      <c r="BP399" s="7">
        <v>17504</v>
      </c>
      <c r="BQ399" s="7">
        <v>18169</v>
      </c>
      <c r="BR399" s="7">
        <v>17595</v>
      </c>
      <c r="BS399" s="7">
        <v>18545</v>
      </c>
      <c r="BT399" s="7">
        <v>21303</v>
      </c>
      <c r="BU399" s="7">
        <v>20889</v>
      </c>
      <c r="BV399" s="7">
        <v>21172</v>
      </c>
      <c r="BW399" s="7">
        <v>21460</v>
      </c>
      <c r="BX399" s="7">
        <v>3930</v>
      </c>
      <c r="BY399" s="7">
        <v>6793</v>
      </c>
      <c r="BZ399" s="7">
        <v>15223</v>
      </c>
      <c r="CA399" s="7">
        <v>16276</v>
      </c>
      <c r="CB399" s="7">
        <v>16327</v>
      </c>
      <c r="CC399" s="7">
        <v>15122</v>
      </c>
      <c r="CD399" s="7">
        <v>16124</v>
      </c>
      <c r="CE399" s="7">
        <v>14709</v>
      </c>
      <c r="CF399" s="7">
        <v>14956</v>
      </c>
      <c r="CG399" s="7">
        <v>15045</v>
      </c>
      <c r="CH399" s="7">
        <v>15315</v>
      </c>
      <c r="CI399" s="7">
        <v>16534</v>
      </c>
      <c r="CJ399" s="7">
        <v>3986</v>
      </c>
      <c r="CK399" s="7">
        <v>6677</v>
      </c>
      <c r="CL399" s="7">
        <v>16601</v>
      </c>
      <c r="CM399" s="7">
        <v>17197</v>
      </c>
      <c r="CN399" s="7">
        <v>17158</v>
      </c>
      <c r="CO399" s="7">
        <v>16982</v>
      </c>
      <c r="CP399" s="7">
        <v>16880</v>
      </c>
      <c r="CQ399" s="7">
        <v>15451</v>
      </c>
      <c r="CR399" s="7">
        <v>14596</v>
      </c>
      <c r="CS399" s="7">
        <v>15032</v>
      </c>
      <c r="CT399" s="7">
        <v>15781</v>
      </c>
      <c r="CU399" s="7">
        <v>16705</v>
      </c>
    </row>
    <row r="400" spans="2:99" x14ac:dyDescent="0.2">
      <c r="B400" s="6">
        <v>0.49935185185185182</v>
      </c>
      <c r="C400" s="7">
        <v>37</v>
      </c>
      <c r="D400" s="7">
        <v>3950</v>
      </c>
      <c r="E400" s="7">
        <v>6280</v>
      </c>
      <c r="F400" s="7">
        <v>13672</v>
      </c>
      <c r="G400" s="7">
        <v>13379</v>
      </c>
      <c r="H400" s="7">
        <v>14027</v>
      </c>
      <c r="I400" s="7">
        <v>13867</v>
      </c>
      <c r="J400" s="7">
        <v>13083</v>
      </c>
      <c r="K400" s="7">
        <v>16327</v>
      </c>
      <c r="L400" s="7">
        <v>16760</v>
      </c>
      <c r="M400" s="7">
        <v>16480</v>
      </c>
      <c r="N400" s="7">
        <v>17070</v>
      </c>
      <c r="O400" s="7">
        <v>17226</v>
      </c>
      <c r="P400" s="7">
        <v>3862</v>
      </c>
      <c r="Q400" s="7">
        <v>5969</v>
      </c>
      <c r="R400" s="7">
        <v>12243</v>
      </c>
      <c r="S400" s="7">
        <v>12507</v>
      </c>
      <c r="T400" s="7">
        <v>11913</v>
      </c>
      <c r="U400" s="7">
        <v>11413</v>
      </c>
      <c r="V400" s="7">
        <v>12467</v>
      </c>
      <c r="W400" s="7">
        <v>15181</v>
      </c>
      <c r="X400" s="7">
        <v>14522</v>
      </c>
      <c r="Y400" s="7">
        <v>14835</v>
      </c>
      <c r="Z400" s="7">
        <v>15177</v>
      </c>
      <c r="AA400" s="7">
        <v>17649</v>
      </c>
      <c r="AB400" s="7">
        <v>3889</v>
      </c>
      <c r="AC400" s="7">
        <v>6018</v>
      </c>
      <c r="AD400" s="7">
        <v>8991</v>
      </c>
      <c r="AE400" s="7">
        <v>9178</v>
      </c>
      <c r="AF400" s="7">
        <v>9365</v>
      </c>
      <c r="AG400" s="7">
        <v>8786</v>
      </c>
      <c r="AH400" s="7">
        <v>8830</v>
      </c>
      <c r="AI400" s="7">
        <v>12447</v>
      </c>
      <c r="AJ400" s="7">
        <v>13151</v>
      </c>
      <c r="AK400" s="7">
        <v>12510</v>
      </c>
      <c r="AL400" s="7">
        <v>12818</v>
      </c>
      <c r="AM400" s="7">
        <v>13893</v>
      </c>
      <c r="AN400" s="7">
        <v>3832</v>
      </c>
      <c r="AO400" s="7">
        <v>5886</v>
      </c>
      <c r="AP400" s="7">
        <v>8709</v>
      </c>
      <c r="AQ400" s="7">
        <v>9248</v>
      </c>
      <c r="AR400" s="7">
        <v>8980</v>
      </c>
      <c r="AS400" s="7">
        <v>8766</v>
      </c>
      <c r="AT400" s="7">
        <v>9249</v>
      </c>
      <c r="AU400" s="7">
        <v>12680</v>
      </c>
      <c r="AV400" s="7">
        <v>12183</v>
      </c>
      <c r="AW400" s="7">
        <v>13043</v>
      </c>
      <c r="AX400" s="7">
        <v>13176</v>
      </c>
      <c r="AY400" s="7">
        <v>14397</v>
      </c>
      <c r="AZ400" s="7">
        <v>3989</v>
      </c>
      <c r="BA400" s="7">
        <v>7024</v>
      </c>
      <c r="BB400" s="7">
        <v>18001</v>
      </c>
      <c r="BC400" s="7">
        <v>16799</v>
      </c>
      <c r="BD400" s="7">
        <v>18511</v>
      </c>
      <c r="BE400" s="7">
        <v>16442</v>
      </c>
      <c r="BF400" s="7">
        <v>16671</v>
      </c>
      <c r="BG400" s="7">
        <v>19274</v>
      </c>
      <c r="BH400" s="7">
        <v>19835</v>
      </c>
      <c r="BI400" s="7">
        <v>21634</v>
      </c>
      <c r="BJ400" s="7">
        <v>19567</v>
      </c>
      <c r="BK400" s="7">
        <v>22215</v>
      </c>
      <c r="BL400" s="7">
        <v>3935</v>
      </c>
      <c r="BM400" s="7">
        <v>7053</v>
      </c>
      <c r="BN400" s="7">
        <v>17141</v>
      </c>
      <c r="BO400" s="7">
        <v>18257</v>
      </c>
      <c r="BP400" s="7">
        <v>17966</v>
      </c>
      <c r="BQ400" s="7">
        <v>18714</v>
      </c>
      <c r="BR400" s="7">
        <v>18094</v>
      </c>
      <c r="BS400" s="7">
        <v>18969</v>
      </c>
      <c r="BT400" s="7">
        <v>21973</v>
      </c>
      <c r="BU400" s="7">
        <v>21533</v>
      </c>
      <c r="BV400" s="7">
        <v>21863</v>
      </c>
      <c r="BW400" s="7">
        <v>22179</v>
      </c>
      <c r="BX400" s="7">
        <v>3912</v>
      </c>
      <c r="BY400" s="7">
        <v>6856</v>
      </c>
      <c r="BZ400" s="7">
        <v>15612</v>
      </c>
      <c r="CA400" s="7">
        <v>16731</v>
      </c>
      <c r="CB400" s="7">
        <v>16772</v>
      </c>
      <c r="CC400" s="7">
        <v>15496</v>
      </c>
      <c r="CD400" s="7">
        <v>16565</v>
      </c>
      <c r="CE400" s="7">
        <v>15071</v>
      </c>
      <c r="CF400" s="7">
        <v>15360</v>
      </c>
      <c r="CG400" s="7">
        <v>15496</v>
      </c>
      <c r="CH400" s="7">
        <v>15796</v>
      </c>
      <c r="CI400" s="7">
        <v>16988</v>
      </c>
      <c r="CJ400" s="7">
        <v>4000</v>
      </c>
      <c r="CK400" s="7">
        <v>6810</v>
      </c>
      <c r="CL400" s="7">
        <v>17065</v>
      </c>
      <c r="CM400" s="7">
        <v>17714</v>
      </c>
      <c r="CN400" s="7">
        <v>17725</v>
      </c>
      <c r="CO400" s="7">
        <v>17459</v>
      </c>
      <c r="CP400" s="7">
        <v>17417</v>
      </c>
      <c r="CQ400" s="7">
        <v>15917</v>
      </c>
      <c r="CR400" s="7">
        <v>15029</v>
      </c>
      <c r="CS400" s="7">
        <v>15498</v>
      </c>
      <c r="CT400" s="7">
        <v>16206</v>
      </c>
      <c r="CU400" s="7">
        <v>17213</v>
      </c>
    </row>
    <row r="401" spans="2:99" x14ac:dyDescent="0.2">
      <c r="B401" s="6">
        <v>0.50976851851851845</v>
      </c>
      <c r="C401" s="7">
        <v>36.9</v>
      </c>
      <c r="D401" s="7">
        <v>3944</v>
      </c>
      <c r="E401" s="7">
        <v>6438</v>
      </c>
      <c r="F401" s="7">
        <v>14585</v>
      </c>
      <c r="G401" s="7">
        <v>14250</v>
      </c>
      <c r="H401" s="7">
        <v>14989</v>
      </c>
      <c r="I401" s="7">
        <v>14858</v>
      </c>
      <c r="J401" s="7">
        <v>14093</v>
      </c>
      <c r="K401" s="7">
        <v>17457</v>
      </c>
      <c r="L401" s="7">
        <v>17947</v>
      </c>
      <c r="M401" s="7">
        <v>17645</v>
      </c>
      <c r="N401" s="7">
        <v>18326</v>
      </c>
      <c r="O401" s="7">
        <v>18394</v>
      </c>
      <c r="P401" s="7">
        <v>3861</v>
      </c>
      <c r="Q401" s="7">
        <v>6071</v>
      </c>
      <c r="R401" s="7">
        <v>12993</v>
      </c>
      <c r="S401" s="7">
        <v>13315</v>
      </c>
      <c r="T401" s="7">
        <v>12615</v>
      </c>
      <c r="U401" s="7">
        <v>12081</v>
      </c>
      <c r="V401" s="7">
        <v>13320</v>
      </c>
      <c r="W401" s="7">
        <v>16077</v>
      </c>
      <c r="X401" s="7">
        <v>15317</v>
      </c>
      <c r="Y401" s="7">
        <v>15686</v>
      </c>
      <c r="Z401" s="7">
        <v>16092</v>
      </c>
      <c r="AA401" s="7">
        <v>18960</v>
      </c>
      <c r="AB401" s="7">
        <v>3917</v>
      </c>
      <c r="AC401" s="7">
        <v>6157</v>
      </c>
      <c r="AD401" s="7">
        <v>9742</v>
      </c>
      <c r="AE401" s="7">
        <v>9923</v>
      </c>
      <c r="AF401" s="7">
        <v>10067</v>
      </c>
      <c r="AG401" s="7">
        <v>9348</v>
      </c>
      <c r="AH401" s="7">
        <v>9456</v>
      </c>
      <c r="AI401" s="7">
        <v>13149</v>
      </c>
      <c r="AJ401" s="7">
        <v>14012</v>
      </c>
      <c r="AK401" s="7">
        <v>13242</v>
      </c>
      <c r="AL401" s="7">
        <v>13713</v>
      </c>
      <c r="AM401" s="7">
        <v>15022</v>
      </c>
      <c r="AN401" s="7">
        <v>3830</v>
      </c>
      <c r="AO401" s="7">
        <v>6028</v>
      </c>
      <c r="AP401" s="7">
        <v>9291</v>
      </c>
      <c r="AQ401" s="7">
        <v>9982</v>
      </c>
      <c r="AR401" s="7">
        <v>9645</v>
      </c>
      <c r="AS401" s="7">
        <v>9347</v>
      </c>
      <c r="AT401" s="7">
        <v>9959</v>
      </c>
      <c r="AU401" s="7">
        <v>13453</v>
      </c>
      <c r="AV401" s="7">
        <v>12902</v>
      </c>
      <c r="AW401" s="7">
        <v>13898</v>
      </c>
      <c r="AX401" s="7">
        <v>14020</v>
      </c>
      <c r="AY401" s="7">
        <v>15517</v>
      </c>
      <c r="AZ401" s="7">
        <v>4001</v>
      </c>
      <c r="BA401" s="7">
        <v>7102</v>
      </c>
      <c r="BB401" s="7">
        <v>18571</v>
      </c>
      <c r="BC401" s="7">
        <v>17173</v>
      </c>
      <c r="BD401" s="7">
        <v>19071</v>
      </c>
      <c r="BE401" s="7">
        <v>16820</v>
      </c>
      <c r="BF401" s="7">
        <v>17151</v>
      </c>
      <c r="BG401" s="7">
        <v>19824</v>
      </c>
      <c r="BH401" s="7">
        <v>20434</v>
      </c>
      <c r="BI401" s="7">
        <v>22395</v>
      </c>
      <c r="BJ401" s="7">
        <v>20073</v>
      </c>
      <c r="BK401" s="7">
        <v>22950</v>
      </c>
      <c r="BL401" s="7">
        <v>3937</v>
      </c>
      <c r="BM401" s="7">
        <v>7115</v>
      </c>
      <c r="BN401" s="7">
        <v>17512</v>
      </c>
      <c r="BO401" s="7">
        <v>18784</v>
      </c>
      <c r="BP401" s="7">
        <v>18428</v>
      </c>
      <c r="BQ401" s="7">
        <v>19290</v>
      </c>
      <c r="BR401" s="7">
        <v>18611</v>
      </c>
      <c r="BS401" s="7">
        <v>19460</v>
      </c>
      <c r="BT401" s="7">
        <v>22667</v>
      </c>
      <c r="BU401" s="7">
        <v>22243</v>
      </c>
      <c r="BV401" s="7">
        <v>22551</v>
      </c>
      <c r="BW401" s="7">
        <v>22819</v>
      </c>
      <c r="BX401" s="7">
        <v>3917</v>
      </c>
      <c r="BY401" s="7">
        <v>6955</v>
      </c>
      <c r="BZ401" s="7">
        <v>16032</v>
      </c>
      <c r="CA401" s="7">
        <v>17219</v>
      </c>
      <c r="CB401" s="7">
        <v>17284</v>
      </c>
      <c r="CC401" s="7">
        <v>15904</v>
      </c>
      <c r="CD401" s="7">
        <v>17044</v>
      </c>
      <c r="CE401" s="7">
        <v>15479</v>
      </c>
      <c r="CF401" s="7">
        <v>15848</v>
      </c>
      <c r="CG401" s="7">
        <v>15999</v>
      </c>
      <c r="CH401" s="7">
        <v>16301</v>
      </c>
      <c r="CI401" s="7">
        <v>17507</v>
      </c>
      <c r="CJ401" s="7">
        <v>3981</v>
      </c>
      <c r="CK401" s="7">
        <v>6892</v>
      </c>
      <c r="CL401" s="7">
        <v>17525</v>
      </c>
      <c r="CM401" s="7">
        <v>18262</v>
      </c>
      <c r="CN401" s="7">
        <v>18254</v>
      </c>
      <c r="CO401" s="7">
        <v>18034</v>
      </c>
      <c r="CP401" s="7">
        <v>17863</v>
      </c>
      <c r="CQ401" s="7">
        <v>16412</v>
      </c>
      <c r="CR401" s="7">
        <v>15482</v>
      </c>
      <c r="CS401" s="7">
        <v>15855</v>
      </c>
      <c r="CT401" s="7">
        <v>16630</v>
      </c>
      <c r="CU401" s="7">
        <v>17713</v>
      </c>
    </row>
    <row r="402" spans="2:99" x14ac:dyDescent="0.2">
      <c r="B402" s="6">
        <v>0.52018518518518519</v>
      </c>
      <c r="C402" s="7">
        <v>37</v>
      </c>
      <c r="D402" s="7">
        <v>3964</v>
      </c>
      <c r="E402" s="7">
        <v>6629</v>
      </c>
      <c r="F402" s="7">
        <v>15539</v>
      </c>
      <c r="G402" s="7">
        <v>15199</v>
      </c>
      <c r="H402" s="7">
        <v>16009</v>
      </c>
      <c r="I402" s="7">
        <v>15883</v>
      </c>
      <c r="J402" s="7">
        <v>15121</v>
      </c>
      <c r="K402" s="7">
        <v>18502</v>
      </c>
      <c r="L402" s="7">
        <v>19174</v>
      </c>
      <c r="M402" s="7">
        <v>18733</v>
      </c>
      <c r="N402" s="7">
        <v>19445</v>
      </c>
      <c r="O402" s="7">
        <v>19538</v>
      </c>
      <c r="P402" s="7">
        <v>3908</v>
      </c>
      <c r="Q402" s="7">
        <v>6232</v>
      </c>
      <c r="R402" s="7">
        <v>13822</v>
      </c>
      <c r="S402" s="7">
        <v>14157</v>
      </c>
      <c r="T402" s="7">
        <v>13360</v>
      </c>
      <c r="U402" s="7">
        <v>12735</v>
      </c>
      <c r="V402" s="7">
        <v>14209</v>
      </c>
      <c r="W402" s="7">
        <v>17043</v>
      </c>
      <c r="X402" s="7">
        <v>16156</v>
      </c>
      <c r="Y402" s="7">
        <v>16608</v>
      </c>
      <c r="Z402" s="7">
        <v>17015</v>
      </c>
      <c r="AA402" s="7">
        <v>20194</v>
      </c>
      <c r="AB402" s="7">
        <v>3900</v>
      </c>
      <c r="AC402" s="7">
        <v>6301</v>
      </c>
      <c r="AD402" s="7">
        <v>10579</v>
      </c>
      <c r="AE402" s="7">
        <v>10657</v>
      </c>
      <c r="AF402" s="7">
        <v>10907</v>
      </c>
      <c r="AG402" s="7">
        <v>9953</v>
      </c>
      <c r="AH402" s="7">
        <v>10081</v>
      </c>
      <c r="AI402" s="7">
        <v>13963</v>
      </c>
      <c r="AJ402" s="7">
        <v>14878</v>
      </c>
      <c r="AK402" s="7">
        <v>14085</v>
      </c>
      <c r="AL402" s="7">
        <v>14671</v>
      </c>
      <c r="AM402" s="7">
        <v>16097</v>
      </c>
      <c r="AN402" s="7">
        <v>3857</v>
      </c>
      <c r="AO402" s="7">
        <v>6102</v>
      </c>
      <c r="AP402" s="7">
        <v>9916</v>
      </c>
      <c r="AQ402" s="7">
        <v>10709</v>
      </c>
      <c r="AR402" s="7">
        <v>10399</v>
      </c>
      <c r="AS402" s="7">
        <v>9932</v>
      </c>
      <c r="AT402" s="7">
        <v>10752</v>
      </c>
      <c r="AU402" s="7">
        <v>14205</v>
      </c>
      <c r="AV402" s="7">
        <v>13587</v>
      </c>
      <c r="AW402" s="7">
        <v>14723</v>
      </c>
      <c r="AX402" s="7">
        <v>14969</v>
      </c>
      <c r="AY402" s="7">
        <v>16614</v>
      </c>
      <c r="AZ402" s="7">
        <v>4004</v>
      </c>
      <c r="BA402" s="7">
        <v>7187</v>
      </c>
      <c r="BB402" s="7">
        <v>18996</v>
      </c>
      <c r="BC402" s="7">
        <v>17568</v>
      </c>
      <c r="BD402" s="7">
        <v>19582</v>
      </c>
      <c r="BE402" s="7">
        <v>17142</v>
      </c>
      <c r="BF402" s="7">
        <v>17527</v>
      </c>
      <c r="BG402" s="7">
        <v>20314</v>
      </c>
      <c r="BH402" s="7">
        <v>20987</v>
      </c>
      <c r="BI402" s="7">
        <v>22927</v>
      </c>
      <c r="BJ402" s="7">
        <v>20560</v>
      </c>
      <c r="BK402" s="7">
        <v>23439</v>
      </c>
      <c r="BL402" s="7">
        <v>3952</v>
      </c>
      <c r="BM402" s="7">
        <v>7205</v>
      </c>
      <c r="BN402" s="7">
        <v>17878</v>
      </c>
      <c r="BO402" s="7">
        <v>19295</v>
      </c>
      <c r="BP402" s="7">
        <v>18902</v>
      </c>
      <c r="BQ402" s="7">
        <v>19801</v>
      </c>
      <c r="BR402" s="7">
        <v>19185</v>
      </c>
      <c r="BS402" s="7">
        <v>19929</v>
      </c>
      <c r="BT402" s="7">
        <v>23100</v>
      </c>
      <c r="BU402" s="7">
        <v>22783</v>
      </c>
      <c r="BV402" s="7">
        <v>23129</v>
      </c>
      <c r="BW402" s="7">
        <v>23456</v>
      </c>
      <c r="BX402" s="7">
        <v>3940</v>
      </c>
      <c r="BY402" s="7">
        <v>7018</v>
      </c>
      <c r="BZ402" s="7">
        <v>16445</v>
      </c>
      <c r="CA402" s="7">
        <v>17642</v>
      </c>
      <c r="CB402" s="7">
        <v>17737</v>
      </c>
      <c r="CC402" s="7">
        <v>16327</v>
      </c>
      <c r="CD402" s="7">
        <v>17527</v>
      </c>
      <c r="CE402" s="7">
        <v>15871</v>
      </c>
      <c r="CF402" s="7">
        <v>16264</v>
      </c>
      <c r="CG402" s="7">
        <v>16413</v>
      </c>
      <c r="CH402" s="7">
        <v>16725</v>
      </c>
      <c r="CI402" s="7">
        <v>17962</v>
      </c>
      <c r="CJ402" s="7">
        <v>3968</v>
      </c>
      <c r="CK402" s="7">
        <v>6989</v>
      </c>
      <c r="CL402" s="7">
        <v>17992</v>
      </c>
      <c r="CM402" s="7">
        <v>18725</v>
      </c>
      <c r="CN402" s="7">
        <v>18735</v>
      </c>
      <c r="CO402" s="7">
        <v>18427</v>
      </c>
      <c r="CP402" s="7">
        <v>18444</v>
      </c>
      <c r="CQ402" s="7">
        <v>16812</v>
      </c>
      <c r="CR402" s="7">
        <v>15871</v>
      </c>
      <c r="CS402" s="7">
        <v>16350</v>
      </c>
      <c r="CT402" s="7">
        <v>17078</v>
      </c>
      <c r="CU402" s="7">
        <v>18209</v>
      </c>
    </row>
    <row r="403" spans="2:99" x14ac:dyDescent="0.2">
      <c r="B403" s="6">
        <v>0.53060185185185182</v>
      </c>
      <c r="C403" s="7">
        <v>37</v>
      </c>
      <c r="D403" s="7">
        <v>3976</v>
      </c>
      <c r="E403" s="7">
        <v>6744</v>
      </c>
      <c r="F403" s="7">
        <v>16475</v>
      </c>
      <c r="G403" s="7">
        <v>16137</v>
      </c>
      <c r="H403" s="7">
        <v>16922</v>
      </c>
      <c r="I403" s="7">
        <v>16942</v>
      </c>
      <c r="J403" s="7">
        <v>16103</v>
      </c>
      <c r="K403" s="7">
        <v>19696</v>
      </c>
      <c r="L403" s="7">
        <v>20251</v>
      </c>
      <c r="M403" s="7">
        <v>19988</v>
      </c>
      <c r="N403" s="7">
        <v>20727</v>
      </c>
      <c r="O403" s="7">
        <v>20663</v>
      </c>
      <c r="P403" s="7">
        <v>3883</v>
      </c>
      <c r="Q403" s="7">
        <v>6397</v>
      </c>
      <c r="R403" s="7">
        <v>14702</v>
      </c>
      <c r="S403" s="7">
        <v>14974</v>
      </c>
      <c r="T403" s="7">
        <v>14148</v>
      </c>
      <c r="U403" s="7">
        <v>13398</v>
      </c>
      <c r="V403" s="7">
        <v>15109</v>
      </c>
      <c r="W403" s="7">
        <v>18025</v>
      </c>
      <c r="X403" s="7">
        <v>16920</v>
      </c>
      <c r="Y403" s="7">
        <v>17622</v>
      </c>
      <c r="Z403" s="7">
        <v>18009</v>
      </c>
      <c r="AA403" s="7">
        <v>21423</v>
      </c>
      <c r="AB403" s="7">
        <v>3902</v>
      </c>
      <c r="AC403" s="7">
        <v>6432</v>
      </c>
      <c r="AD403" s="7">
        <v>11386</v>
      </c>
      <c r="AE403" s="7">
        <v>11513</v>
      </c>
      <c r="AF403" s="7">
        <v>11659</v>
      </c>
      <c r="AG403" s="7">
        <v>10586</v>
      </c>
      <c r="AH403" s="7">
        <v>10762</v>
      </c>
      <c r="AI403" s="7">
        <v>14756</v>
      </c>
      <c r="AJ403" s="7">
        <v>15829</v>
      </c>
      <c r="AK403" s="7">
        <v>14908</v>
      </c>
      <c r="AL403" s="7">
        <v>15648</v>
      </c>
      <c r="AM403" s="7">
        <v>17210</v>
      </c>
      <c r="AN403" s="7">
        <v>3849</v>
      </c>
      <c r="AO403" s="7">
        <v>6225</v>
      </c>
      <c r="AP403" s="7">
        <v>10540</v>
      </c>
      <c r="AQ403" s="7">
        <v>11547</v>
      </c>
      <c r="AR403" s="7">
        <v>11081</v>
      </c>
      <c r="AS403" s="7">
        <v>10587</v>
      </c>
      <c r="AT403" s="7">
        <v>11584</v>
      </c>
      <c r="AU403" s="7">
        <v>15082</v>
      </c>
      <c r="AV403" s="7">
        <v>14376</v>
      </c>
      <c r="AW403" s="7">
        <v>15639</v>
      </c>
      <c r="AX403" s="7">
        <v>15943</v>
      </c>
      <c r="AY403" s="7">
        <v>17858</v>
      </c>
      <c r="AZ403" s="7">
        <v>4002</v>
      </c>
      <c r="BA403" s="7">
        <v>7217</v>
      </c>
      <c r="BB403" s="7">
        <v>19553</v>
      </c>
      <c r="BC403" s="7">
        <v>18038</v>
      </c>
      <c r="BD403" s="7">
        <v>20116</v>
      </c>
      <c r="BE403" s="7">
        <v>17597</v>
      </c>
      <c r="BF403" s="7">
        <v>17993</v>
      </c>
      <c r="BG403" s="7">
        <v>20892</v>
      </c>
      <c r="BH403" s="7">
        <v>21617</v>
      </c>
      <c r="BI403" s="7">
        <v>23503</v>
      </c>
      <c r="BJ403" s="7">
        <v>21238</v>
      </c>
      <c r="BK403" s="7">
        <v>24085</v>
      </c>
      <c r="BL403" s="7">
        <v>3976</v>
      </c>
      <c r="BM403" s="7">
        <v>7262</v>
      </c>
      <c r="BN403" s="7">
        <v>18359</v>
      </c>
      <c r="BO403" s="7">
        <v>19847</v>
      </c>
      <c r="BP403" s="7">
        <v>19440</v>
      </c>
      <c r="BQ403" s="7">
        <v>20424</v>
      </c>
      <c r="BR403" s="7">
        <v>19710</v>
      </c>
      <c r="BS403" s="7">
        <v>20439</v>
      </c>
      <c r="BT403" s="7">
        <v>23677</v>
      </c>
      <c r="BU403" s="7">
        <v>23335</v>
      </c>
      <c r="BV403" s="7">
        <v>23708</v>
      </c>
      <c r="BW403" s="7">
        <v>24017</v>
      </c>
      <c r="BX403" s="7">
        <v>3965</v>
      </c>
      <c r="BY403" s="7">
        <v>7079</v>
      </c>
      <c r="BZ403" s="7">
        <v>16863</v>
      </c>
      <c r="CA403" s="7">
        <v>18174</v>
      </c>
      <c r="CB403" s="7">
        <v>18264</v>
      </c>
      <c r="CC403" s="7">
        <v>16757</v>
      </c>
      <c r="CD403" s="7">
        <v>17978</v>
      </c>
      <c r="CE403" s="7">
        <v>16292</v>
      </c>
      <c r="CF403" s="7">
        <v>16672</v>
      </c>
      <c r="CG403" s="7">
        <v>16945</v>
      </c>
      <c r="CH403" s="7">
        <v>17219</v>
      </c>
      <c r="CI403" s="7">
        <v>18432</v>
      </c>
      <c r="CJ403" s="7">
        <v>3989</v>
      </c>
      <c r="CK403" s="7">
        <v>7047</v>
      </c>
      <c r="CL403" s="7">
        <v>18460</v>
      </c>
      <c r="CM403" s="7">
        <v>19282</v>
      </c>
      <c r="CN403" s="7">
        <v>19192</v>
      </c>
      <c r="CO403" s="7">
        <v>18997</v>
      </c>
      <c r="CP403" s="7">
        <v>18937</v>
      </c>
      <c r="CQ403" s="7">
        <v>17360</v>
      </c>
      <c r="CR403" s="7">
        <v>16300</v>
      </c>
      <c r="CS403" s="7">
        <v>16770</v>
      </c>
      <c r="CT403" s="7">
        <v>17549</v>
      </c>
      <c r="CU403" s="7">
        <v>18726</v>
      </c>
    </row>
    <row r="404" spans="2:99" x14ac:dyDescent="0.2">
      <c r="B404" s="6">
        <v>0.54101851851851845</v>
      </c>
      <c r="C404" s="7">
        <v>37</v>
      </c>
      <c r="D404" s="7">
        <v>3942</v>
      </c>
      <c r="E404" s="7">
        <v>6939</v>
      </c>
      <c r="F404" s="7">
        <v>17396</v>
      </c>
      <c r="G404" s="7">
        <v>17047</v>
      </c>
      <c r="H404" s="7">
        <v>17935</v>
      </c>
      <c r="I404" s="7">
        <v>17929</v>
      </c>
      <c r="J404" s="7">
        <v>17050</v>
      </c>
      <c r="K404" s="7">
        <v>20750</v>
      </c>
      <c r="L404" s="7">
        <v>21354</v>
      </c>
      <c r="M404" s="7">
        <v>21060</v>
      </c>
      <c r="N404" s="7">
        <v>21822</v>
      </c>
      <c r="O404" s="7">
        <v>21807</v>
      </c>
      <c r="P404" s="7">
        <v>3902</v>
      </c>
      <c r="Q404" s="7">
        <v>6484</v>
      </c>
      <c r="R404" s="7">
        <v>15561</v>
      </c>
      <c r="S404" s="7">
        <v>15812</v>
      </c>
      <c r="T404" s="7">
        <v>14838</v>
      </c>
      <c r="U404" s="7">
        <v>14035</v>
      </c>
      <c r="V404" s="7">
        <v>15998</v>
      </c>
      <c r="W404" s="7">
        <v>18885</v>
      </c>
      <c r="X404" s="7">
        <v>17769</v>
      </c>
      <c r="Y404" s="7">
        <v>18544</v>
      </c>
      <c r="Z404" s="7">
        <v>18897</v>
      </c>
      <c r="AA404" s="7">
        <v>22617</v>
      </c>
      <c r="AB404" s="7">
        <v>3892</v>
      </c>
      <c r="AC404" s="7">
        <v>6536</v>
      </c>
      <c r="AD404" s="7">
        <v>12283</v>
      </c>
      <c r="AE404" s="7">
        <v>12281</v>
      </c>
      <c r="AF404" s="7">
        <v>12471</v>
      </c>
      <c r="AG404" s="7">
        <v>11255</v>
      </c>
      <c r="AH404" s="7">
        <v>11463</v>
      </c>
      <c r="AI404" s="7">
        <v>15534</v>
      </c>
      <c r="AJ404" s="7">
        <v>16696</v>
      </c>
      <c r="AK404" s="7">
        <v>15694</v>
      </c>
      <c r="AL404" s="7">
        <v>16546</v>
      </c>
      <c r="AM404" s="7">
        <v>18272</v>
      </c>
      <c r="AN404" s="7">
        <v>3859</v>
      </c>
      <c r="AO404" s="7">
        <v>6357</v>
      </c>
      <c r="AP404" s="7">
        <v>11147</v>
      </c>
      <c r="AQ404" s="7">
        <v>12365</v>
      </c>
      <c r="AR404" s="7">
        <v>11801</v>
      </c>
      <c r="AS404" s="7">
        <v>11254</v>
      </c>
      <c r="AT404" s="7">
        <v>12360</v>
      </c>
      <c r="AU404" s="7">
        <v>15895</v>
      </c>
      <c r="AV404" s="7">
        <v>15105</v>
      </c>
      <c r="AW404" s="7">
        <v>16446</v>
      </c>
      <c r="AX404" s="7">
        <v>16867</v>
      </c>
      <c r="AY404" s="7">
        <v>18930</v>
      </c>
      <c r="AZ404" s="7">
        <v>4020</v>
      </c>
      <c r="BA404" s="7">
        <v>7276</v>
      </c>
      <c r="BB404" s="7">
        <v>20024</v>
      </c>
      <c r="BC404" s="7">
        <v>18444</v>
      </c>
      <c r="BD404" s="7">
        <v>20625</v>
      </c>
      <c r="BE404" s="7">
        <v>17963</v>
      </c>
      <c r="BF404" s="7">
        <v>18440</v>
      </c>
      <c r="BG404" s="7">
        <v>21461</v>
      </c>
      <c r="BH404" s="7">
        <v>22260</v>
      </c>
      <c r="BI404" s="7">
        <v>23971</v>
      </c>
      <c r="BJ404" s="7">
        <v>21819</v>
      </c>
      <c r="BK404" s="7">
        <v>24596</v>
      </c>
      <c r="BL404" s="7">
        <v>3977</v>
      </c>
      <c r="BM404" s="7">
        <v>7295</v>
      </c>
      <c r="BN404" s="7">
        <v>18694</v>
      </c>
      <c r="BO404" s="7">
        <v>20441</v>
      </c>
      <c r="BP404" s="7">
        <v>19968</v>
      </c>
      <c r="BQ404" s="7">
        <v>20913</v>
      </c>
      <c r="BR404" s="7">
        <v>20204</v>
      </c>
      <c r="BS404" s="7">
        <v>20939</v>
      </c>
      <c r="BT404" s="7">
        <v>24133</v>
      </c>
      <c r="BU404" s="7">
        <v>23889</v>
      </c>
      <c r="BV404" s="7">
        <v>24221</v>
      </c>
      <c r="BW404" s="7">
        <v>24574</v>
      </c>
      <c r="BX404" s="7">
        <v>3925</v>
      </c>
      <c r="BY404" s="7">
        <v>7147</v>
      </c>
      <c r="BZ404" s="7">
        <v>17286</v>
      </c>
      <c r="CA404" s="7">
        <v>18674</v>
      </c>
      <c r="CB404" s="7">
        <v>18801</v>
      </c>
      <c r="CC404" s="7">
        <v>17148</v>
      </c>
      <c r="CD404" s="7">
        <v>18524</v>
      </c>
      <c r="CE404" s="7">
        <v>16748</v>
      </c>
      <c r="CF404" s="7">
        <v>17215</v>
      </c>
      <c r="CG404" s="7">
        <v>17425</v>
      </c>
      <c r="CH404" s="7">
        <v>17636</v>
      </c>
      <c r="CI404" s="7">
        <v>18867</v>
      </c>
      <c r="CJ404" s="7">
        <v>4018</v>
      </c>
      <c r="CK404" s="7">
        <v>7122</v>
      </c>
      <c r="CL404" s="7">
        <v>18924</v>
      </c>
      <c r="CM404" s="7">
        <v>19727</v>
      </c>
      <c r="CN404" s="7">
        <v>19621</v>
      </c>
      <c r="CO404" s="7">
        <v>19492</v>
      </c>
      <c r="CP404" s="7">
        <v>19450</v>
      </c>
      <c r="CQ404" s="7">
        <v>17850</v>
      </c>
      <c r="CR404" s="7">
        <v>16799</v>
      </c>
      <c r="CS404" s="7">
        <v>17351</v>
      </c>
      <c r="CT404" s="7">
        <v>17971</v>
      </c>
      <c r="CU404" s="7">
        <v>19200</v>
      </c>
    </row>
    <row r="405" spans="2:99" x14ac:dyDescent="0.2">
      <c r="B405" s="6">
        <v>0.55143518518518519</v>
      </c>
      <c r="C405" s="7">
        <v>36.9</v>
      </c>
      <c r="D405" s="7">
        <v>3949</v>
      </c>
      <c r="E405" s="7">
        <v>7103</v>
      </c>
      <c r="F405" s="7">
        <v>18349</v>
      </c>
      <c r="G405" s="7">
        <v>17952</v>
      </c>
      <c r="H405" s="7">
        <v>18930</v>
      </c>
      <c r="I405" s="7">
        <v>19085</v>
      </c>
      <c r="J405" s="7">
        <v>17983</v>
      </c>
      <c r="K405" s="7">
        <v>21845</v>
      </c>
      <c r="L405" s="7">
        <v>22464</v>
      </c>
      <c r="M405" s="7">
        <v>22261</v>
      </c>
      <c r="N405" s="7">
        <v>22996</v>
      </c>
      <c r="O405" s="7">
        <v>22937</v>
      </c>
      <c r="P405" s="7">
        <v>3889</v>
      </c>
      <c r="Q405" s="7">
        <v>6603</v>
      </c>
      <c r="R405" s="7">
        <v>16454</v>
      </c>
      <c r="S405" s="7">
        <v>16779</v>
      </c>
      <c r="T405" s="7">
        <v>15673</v>
      </c>
      <c r="U405" s="7">
        <v>14717</v>
      </c>
      <c r="V405" s="7">
        <v>16940</v>
      </c>
      <c r="W405" s="7">
        <v>19874</v>
      </c>
      <c r="X405" s="7">
        <v>18558</v>
      </c>
      <c r="Y405" s="7">
        <v>19492</v>
      </c>
      <c r="Z405" s="7">
        <v>19812</v>
      </c>
      <c r="AA405" s="7">
        <v>23863</v>
      </c>
      <c r="AB405" s="7">
        <v>3905</v>
      </c>
      <c r="AC405" s="7">
        <v>6650</v>
      </c>
      <c r="AD405" s="7">
        <v>13141</v>
      </c>
      <c r="AE405" s="7">
        <v>13058</v>
      </c>
      <c r="AF405" s="7">
        <v>13352</v>
      </c>
      <c r="AG405" s="7">
        <v>11912</v>
      </c>
      <c r="AH405" s="7">
        <v>12158</v>
      </c>
      <c r="AI405" s="7">
        <v>16337</v>
      </c>
      <c r="AJ405" s="7">
        <v>17663</v>
      </c>
      <c r="AK405" s="7">
        <v>16502</v>
      </c>
      <c r="AL405" s="7">
        <v>17551</v>
      </c>
      <c r="AM405" s="7">
        <v>19353</v>
      </c>
      <c r="AN405" s="7">
        <v>3862</v>
      </c>
      <c r="AO405" s="7">
        <v>6458</v>
      </c>
      <c r="AP405" s="7">
        <v>11770</v>
      </c>
      <c r="AQ405" s="7">
        <v>13168</v>
      </c>
      <c r="AR405" s="7">
        <v>12472</v>
      </c>
      <c r="AS405" s="7">
        <v>11896</v>
      </c>
      <c r="AT405" s="7">
        <v>13202</v>
      </c>
      <c r="AU405" s="7">
        <v>16691</v>
      </c>
      <c r="AV405" s="7">
        <v>15843</v>
      </c>
      <c r="AW405" s="7">
        <v>17272</v>
      </c>
      <c r="AX405" s="7">
        <v>17840</v>
      </c>
      <c r="AY405" s="7">
        <v>20037</v>
      </c>
      <c r="AZ405" s="7">
        <v>3996</v>
      </c>
      <c r="BA405" s="7">
        <v>7329</v>
      </c>
      <c r="BB405" s="7">
        <v>20495</v>
      </c>
      <c r="BC405" s="7">
        <v>18888</v>
      </c>
      <c r="BD405" s="7">
        <v>21223</v>
      </c>
      <c r="BE405" s="7">
        <v>18352</v>
      </c>
      <c r="BF405" s="7">
        <v>18920</v>
      </c>
      <c r="BG405" s="7">
        <v>22053</v>
      </c>
      <c r="BH405" s="7">
        <v>22779</v>
      </c>
      <c r="BI405" s="7">
        <v>24453</v>
      </c>
      <c r="BJ405" s="7">
        <v>22378</v>
      </c>
      <c r="BK405" s="7">
        <v>25121</v>
      </c>
      <c r="BL405" s="7">
        <v>3973</v>
      </c>
      <c r="BM405" s="7">
        <v>7311</v>
      </c>
      <c r="BN405" s="7">
        <v>19206</v>
      </c>
      <c r="BO405" s="7">
        <v>21044</v>
      </c>
      <c r="BP405" s="7">
        <v>20493</v>
      </c>
      <c r="BQ405" s="7">
        <v>21494</v>
      </c>
      <c r="BR405" s="7">
        <v>20744</v>
      </c>
      <c r="BS405" s="7">
        <v>21546</v>
      </c>
      <c r="BT405" s="7">
        <v>24737</v>
      </c>
      <c r="BU405" s="7">
        <v>24458</v>
      </c>
      <c r="BV405" s="7">
        <v>24783</v>
      </c>
      <c r="BW405" s="7">
        <v>25076</v>
      </c>
      <c r="BX405" s="7">
        <v>3933</v>
      </c>
      <c r="BY405" s="7">
        <v>7211</v>
      </c>
      <c r="BZ405" s="7">
        <v>17787</v>
      </c>
      <c r="CA405" s="7">
        <v>19138</v>
      </c>
      <c r="CB405" s="7">
        <v>19281</v>
      </c>
      <c r="CC405" s="7">
        <v>17622</v>
      </c>
      <c r="CD405" s="7">
        <v>19087</v>
      </c>
      <c r="CE405" s="7">
        <v>17169</v>
      </c>
      <c r="CF405" s="7">
        <v>17669</v>
      </c>
      <c r="CG405" s="7">
        <v>17968</v>
      </c>
      <c r="CH405" s="7">
        <v>18218</v>
      </c>
      <c r="CI405" s="7">
        <v>19427</v>
      </c>
      <c r="CJ405" s="7">
        <v>4004</v>
      </c>
      <c r="CK405" s="7">
        <v>7166</v>
      </c>
      <c r="CL405" s="7">
        <v>19416</v>
      </c>
      <c r="CM405" s="7">
        <v>20309</v>
      </c>
      <c r="CN405" s="7">
        <v>20164</v>
      </c>
      <c r="CO405" s="7">
        <v>20065</v>
      </c>
      <c r="CP405" s="7">
        <v>20050</v>
      </c>
      <c r="CQ405" s="7">
        <v>18350</v>
      </c>
      <c r="CR405" s="7">
        <v>17229</v>
      </c>
      <c r="CS405" s="7">
        <v>17700</v>
      </c>
      <c r="CT405" s="7">
        <v>18427</v>
      </c>
      <c r="CU405" s="7">
        <v>19793</v>
      </c>
    </row>
    <row r="406" spans="2:99" x14ac:dyDescent="0.2">
      <c r="B406" s="6">
        <v>0.56185185185185182</v>
      </c>
      <c r="C406" s="7">
        <v>37</v>
      </c>
      <c r="D406" s="7">
        <v>3969</v>
      </c>
      <c r="E406" s="7">
        <v>7275</v>
      </c>
      <c r="F406" s="7">
        <v>19291</v>
      </c>
      <c r="G406" s="7">
        <v>18963</v>
      </c>
      <c r="H406" s="7">
        <v>19933</v>
      </c>
      <c r="I406" s="7">
        <v>20152</v>
      </c>
      <c r="J406" s="7">
        <v>19090</v>
      </c>
      <c r="K406" s="7">
        <v>23044</v>
      </c>
      <c r="L406" s="7">
        <v>23613</v>
      </c>
      <c r="M406" s="7">
        <v>23418</v>
      </c>
      <c r="N406" s="7">
        <v>24229</v>
      </c>
      <c r="O406" s="7">
        <v>24204</v>
      </c>
      <c r="P406" s="7">
        <v>3901</v>
      </c>
      <c r="Q406" s="7">
        <v>6800</v>
      </c>
      <c r="R406" s="7">
        <v>17359</v>
      </c>
      <c r="S406" s="7">
        <v>17653</v>
      </c>
      <c r="T406" s="7">
        <v>16432</v>
      </c>
      <c r="U406" s="7">
        <v>15462</v>
      </c>
      <c r="V406" s="7">
        <v>18011</v>
      </c>
      <c r="W406" s="7">
        <v>20833</v>
      </c>
      <c r="X406" s="7">
        <v>19462</v>
      </c>
      <c r="Y406" s="7">
        <v>20367</v>
      </c>
      <c r="Z406" s="7">
        <v>20842</v>
      </c>
      <c r="AA406" s="7">
        <v>25059</v>
      </c>
      <c r="AB406" s="7">
        <v>3897</v>
      </c>
      <c r="AC406" s="7">
        <v>6864</v>
      </c>
      <c r="AD406" s="7">
        <v>14068</v>
      </c>
      <c r="AE406" s="7">
        <v>13906</v>
      </c>
      <c r="AF406" s="7">
        <v>14196</v>
      </c>
      <c r="AG406" s="7">
        <v>12573</v>
      </c>
      <c r="AH406" s="7">
        <v>12864</v>
      </c>
      <c r="AI406" s="7">
        <v>17199</v>
      </c>
      <c r="AJ406" s="7">
        <v>18586</v>
      </c>
      <c r="AK406" s="7">
        <v>17292</v>
      </c>
      <c r="AL406" s="7">
        <v>18575</v>
      </c>
      <c r="AM406" s="7">
        <v>20559</v>
      </c>
      <c r="AN406" s="7">
        <v>3860</v>
      </c>
      <c r="AO406" s="7">
        <v>6585</v>
      </c>
      <c r="AP406" s="7">
        <v>12406</v>
      </c>
      <c r="AQ406" s="7">
        <v>14053</v>
      </c>
      <c r="AR406" s="7">
        <v>13266</v>
      </c>
      <c r="AS406" s="7">
        <v>12523</v>
      </c>
      <c r="AT406" s="7">
        <v>14071</v>
      </c>
      <c r="AU406" s="7">
        <v>17577</v>
      </c>
      <c r="AV406" s="7">
        <v>16588</v>
      </c>
      <c r="AW406" s="7">
        <v>18199</v>
      </c>
      <c r="AX406" s="7">
        <v>18822</v>
      </c>
      <c r="AY406" s="7">
        <v>21272</v>
      </c>
      <c r="AZ406" s="7">
        <v>4008</v>
      </c>
      <c r="BA406" s="7">
        <v>7435</v>
      </c>
      <c r="BB406" s="7">
        <v>21104</v>
      </c>
      <c r="BC406" s="7">
        <v>19379</v>
      </c>
      <c r="BD406" s="7">
        <v>21824</v>
      </c>
      <c r="BE406" s="7">
        <v>18846</v>
      </c>
      <c r="BF406" s="7">
        <v>19366</v>
      </c>
      <c r="BG406" s="7">
        <v>22600</v>
      </c>
      <c r="BH406" s="7">
        <v>23337</v>
      </c>
      <c r="BI406" s="7">
        <v>24979</v>
      </c>
      <c r="BJ406" s="7">
        <v>22860</v>
      </c>
      <c r="BK406" s="7">
        <v>25699</v>
      </c>
      <c r="BL406" s="7">
        <v>3971</v>
      </c>
      <c r="BM406" s="7">
        <v>7406</v>
      </c>
      <c r="BN406" s="7">
        <v>19673</v>
      </c>
      <c r="BO406" s="7">
        <v>21709</v>
      </c>
      <c r="BP406" s="7">
        <v>21017</v>
      </c>
      <c r="BQ406" s="7">
        <v>22124</v>
      </c>
      <c r="BR406" s="7">
        <v>21355</v>
      </c>
      <c r="BS406" s="7">
        <v>22135</v>
      </c>
      <c r="BT406" s="7">
        <v>25233</v>
      </c>
      <c r="BU406" s="7">
        <v>24983</v>
      </c>
      <c r="BV406" s="7">
        <v>25229</v>
      </c>
      <c r="BW406" s="7">
        <v>25685</v>
      </c>
      <c r="BX406" s="7">
        <v>3950</v>
      </c>
      <c r="BY406" s="7">
        <v>7273</v>
      </c>
      <c r="BZ406" s="7">
        <v>18211</v>
      </c>
      <c r="CA406" s="7">
        <v>19774</v>
      </c>
      <c r="CB406" s="7">
        <v>19847</v>
      </c>
      <c r="CC406" s="7">
        <v>18101</v>
      </c>
      <c r="CD406" s="7">
        <v>19622</v>
      </c>
      <c r="CE406" s="7">
        <v>17603</v>
      </c>
      <c r="CF406" s="7">
        <v>18184</v>
      </c>
      <c r="CG406" s="7">
        <v>18477</v>
      </c>
      <c r="CH406" s="7">
        <v>18736</v>
      </c>
      <c r="CI406" s="7">
        <v>20008</v>
      </c>
      <c r="CJ406" s="7">
        <v>4000</v>
      </c>
      <c r="CK406" s="7">
        <v>7232</v>
      </c>
      <c r="CL406" s="7">
        <v>19969</v>
      </c>
      <c r="CM406" s="7">
        <v>20877</v>
      </c>
      <c r="CN406" s="7">
        <v>20745</v>
      </c>
      <c r="CO406" s="7">
        <v>20588</v>
      </c>
      <c r="CP406" s="7">
        <v>20775</v>
      </c>
      <c r="CQ406" s="7">
        <v>18946</v>
      </c>
      <c r="CR406" s="7">
        <v>17676</v>
      </c>
      <c r="CS406" s="7">
        <v>18294</v>
      </c>
      <c r="CT406" s="7">
        <v>18898</v>
      </c>
      <c r="CU406" s="7">
        <v>20363</v>
      </c>
    </row>
    <row r="407" spans="2:99" x14ac:dyDescent="0.2">
      <c r="B407" s="6">
        <v>0.57226851851851845</v>
      </c>
      <c r="C407" s="7">
        <v>37</v>
      </c>
      <c r="D407" s="7">
        <v>3998</v>
      </c>
      <c r="E407" s="7">
        <v>7453</v>
      </c>
      <c r="F407" s="7">
        <v>20244</v>
      </c>
      <c r="G407" s="7">
        <v>19949</v>
      </c>
      <c r="H407" s="7">
        <v>20979</v>
      </c>
      <c r="I407" s="7">
        <v>21333</v>
      </c>
      <c r="J407" s="7">
        <v>20178</v>
      </c>
      <c r="K407" s="7">
        <v>24173</v>
      </c>
      <c r="L407" s="7">
        <v>24756</v>
      </c>
      <c r="M407" s="7">
        <v>24762</v>
      </c>
      <c r="N407" s="7">
        <v>25427</v>
      </c>
      <c r="O407" s="7">
        <v>25399</v>
      </c>
      <c r="P407" s="7">
        <v>3888</v>
      </c>
      <c r="Q407" s="7">
        <v>6934</v>
      </c>
      <c r="R407" s="7">
        <v>18287</v>
      </c>
      <c r="S407" s="7">
        <v>18574</v>
      </c>
      <c r="T407" s="7">
        <v>17236</v>
      </c>
      <c r="U407" s="7">
        <v>16164</v>
      </c>
      <c r="V407" s="7">
        <v>18911</v>
      </c>
      <c r="W407" s="7">
        <v>21827</v>
      </c>
      <c r="X407" s="7">
        <v>20319</v>
      </c>
      <c r="Y407" s="7">
        <v>21381</v>
      </c>
      <c r="Z407" s="7">
        <v>21830</v>
      </c>
      <c r="AA407" s="7">
        <v>26334</v>
      </c>
      <c r="AB407" s="7">
        <v>3900</v>
      </c>
      <c r="AC407" s="7">
        <v>6989</v>
      </c>
      <c r="AD407" s="7">
        <v>15012</v>
      </c>
      <c r="AE407" s="7">
        <v>14825</v>
      </c>
      <c r="AF407" s="7">
        <v>15075</v>
      </c>
      <c r="AG407" s="7">
        <v>13261</v>
      </c>
      <c r="AH407" s="7">
        <v>13593</v>
      </c>
      <c r="AI407" s="7">
        <v>18003</v>
      </c>
      <c r="AJ407" s="7">
        <v>19545</v>
      </c>
      <c r="AK407" s="7">
        <v>18189</v>
      </c>
      <c r="AL407" s="7">
        <v>19639</v>
      </c>
      <c r="AM407" s="7">
        <v>21763</v>
      </c>
      <c r="AN407" s="7">
        <v>3864</v>
      </c>
      <c r="AO407" s="7">
        <v>6683</v>
      </c>
      <c r="AP407" s="7">
        <v>13102</v>
      </c>
      <c r="AQ407" s="7">
        <v>15008</v>
      </c>
      <c r="AR407" s="7">
        <v>14034</v>
      </c>
      <c r="AS407" s="7">
        <v>13239</v>
      </c>
      <c r="AT407" s="7">
        <v>14973</v>
      </c>
      <c r="AU407" s="7">
        <v>18457</v>
      </c>
      <c r="AV407" s="7">
        <v>17423</v>
      </c>
      <c r="AW407" s="7">
        <v>19141</v>
      </c>
      <c r="AX407" s="7">
        <v>19920</v>
      </c>
      <c r="AY407" s="7">
        <v>22465</v>
      </c>
      <c r="AZ407" s="7">
        <v>4032</v>
      </c>
      <c r="BA407" s="7">
        <v>7477</v>
      </c>
      <c r="BB407" s="7">
        <v>21625</v>
      </c>
      <c r="BC407" s="7">
        <v>19852</v>
      </c>
      <c r="BD407" s="7">
        <v>22563</v>
      </c>
      <c r="BE407" s="7">
        <v>19257</v>
      </c>
      <c r="BF407" s="7">
        <v>19886</v>
      </c>
      <c r="BG407" s="7">
        <v>23060</v>
      </c>
      <c r="BH407" s="7">
        <v>23790</v>
      </c>
      <c r="BI407" s="7">
        <v>25517</v>
      </c>
      <c r="BJ407" s="7">
        <v>23385</v>
      </c>
      <c r="BK407" s="7">
        <v>26187</v>
      </c>
      <c r="BL407" s="7">
        <v>3967</v>
      </c>
      <c r="BM407" s="7">
        <v>7473</v>
      </c>
      <c r="BN407" s="7">
        <v>20176</v>
      </c>
      <c r="BO407" s="7">
        <v>22377</v>
      </c>
      <c r="BP407" s="7">
        <v>21644</v>
      </c>
      <c r="BQ407" s="7">
        <v>22785</v>
      </c>
      <c r="BR407" s="7">
        <v>21986</v>
      </c>
      <c r="BS407" s="7">
        <v>22719</v>
      </c>
      <c r="BT407" s="7">
        <v>25702</v>
      </c>
      <c r="BU407" s="7">
        <v>25556</v>
      </c>
      <c r="BV407" s="7">
        <v>25773</v>
      </c>
      <c r="BW407" s="7">
        <v>26160</v>
      </c>
      <c r="BX407" s="7">
        <v>3942</v>
      </c>
      <c r="BY407" s="7">
        <v>7313</v>
      </c>
      <c r="BZ407" s="7">
        <v>18753</v>
      </c>
      <c r="CA407" s="7">
        <v>20274</v>
      </c>
      <c r="CB407" s="7">
        <v>20481</v>
      </c>
      <c r="CC407" s="7">
        <v>18602</v>
      </c>
      <c r="CD407" s="7">
        <v>20170</v>
      </c>
      <c r="CE407" s="7">
        <v>18147</v>
      </c>
      <c r="CF407" s="7">
        <v>18742</v>
      </c>
      <c r="CG407" s="7">
        <v>19029</v>
      </c>
      <c r="CH407" s="7">
        <v>19346</v>
      </c>
      <c r="CI407" s="7">
        <v>20460</v>
      </c>
      <c r="CJ407" s="7">
        <v>3980</v>
      </c>
      <c r="CK407" s="7">
        <v>7245</v>
      </c>
      <c r="CL407" s="7">
        <v>20561</v>
      </c>
      <c r="CM407" s="7">
        <v>21500</v>
      </c>
      <c r="CN407" s="7">
        <v>21287</v>
      </c>
      <c r="CO407" s="7">
        <v>21103</v>
      </c>
      <c r="CP407" s="7">
        <v>21364</v>
      </c>
      <c r="CQ407" s="7">
        <v>19539</v>
      </c>
      <c r="CR407" s="7">
        <v>18195</v>
      </c>
      <c r="CS407" s="7">
        <v>18827</v>
      </c>
      <c r="CT407" s="7">
        <v>19401</v>
      </c>
      <c r="CU407" s="7">
        <v>20914</v>
      </c>
    </row>
    <row r="408" spans="2:99" x14ac:dyDescent="0.2">
      <c r="B408" s="6">
        <v>0.58268518518518519</v>
      </c>
      <c r="C408" s="7">
        <v>36.9</v>
      </c>
      <c r="D408" s="7">
        <v>3984</v>
      </c>
      <c r="E408" s="7">
        <v>7648</v>
      </c>
      <c r="F408" s="7">
        <v>21282</v>
      </c>
      <c r="G408" s="7">
        <v>20982</v>
      </c>
      <c r="H408" s="7">
        <v>22024</v>
      </c>
      <c r="I408" s="7">
        <v>22442</v>
      </c>
      <c r="J408" s="7">
        <v>21277</v>
      </c>
      <c r="K408" s="7">
        <v>25322</v>
      </c>
      <c r="L408" s="7">
        <v>25947</v>
      </c>
      <c r="M408" s="7">
        <v>25975</v>
      </c>
      <c r="N408" s="7">
        <v>26602</v>
      </c>
      <c r="O408" s="7">
        <v>26494</v>
      </c>
      <c r="P408" s="7">
        <v>3920</v>
      </c>
      <c r="Q408" s="7">
        <v>7117</v>
      </c>
      <c r="R408" s="7">
        <v>19301</v>
      </c>
      <c r="S408" s="7">
        <v>19574</v>
      </c>
      <c r="T408" s="7">
        <v>18063</v>
      </c>
      <c r="U408" s="7">
        <v>16905</v>
      </c>
      <c r="V408" s="7">
        <v>19838</v>
      </c>
      <c r="W408" s="7">
        <v>22828</v>
      </c>
      <c r="X408" s="7">
        <v>21200</v>
      </c>
      <c r="Y408" s="7">
        <v>22364</v>
      </c>
      <c r="Z408" s="7">
        <v>22834</v>
      </c>
      <c r="AA408" s="7">
        <v>27642</v>
      </c>
      <c r="AB408" s="7">
        <v>3917</v>
      </c>
      <c r="AC408" s="7">
        <v>7165</v>
      </c>
      <c r="AD408" s="7">
        <v>16023</v>
      </c>
      <c r="AE408" s="7">
        <v>15660</v>
      </c>
      <c r="AF408" s="7">
        <v>16009</v>
      </c>
      <c r="AG408" s="7">
        <v>13899</v>
      </c>
      <c r="AH408" s="7">
        <v>14323</v>
      </c>
      <c r="AI408" s="7">
        <v>18890</v>
      </c>
      <c r="AJ408" s="7">
        <v>20558</v>
      </c>
      <c r="AK408" s="7">
        <v>19071</v>
      </c>
      <c r="AL408" s="7">
        <v>20694</v>
      </c>
      <c r="AM408" s="7">
        <v>22929</v>
      </c>
      <c r="AN408" s="7">
        <v>3883</v>
      </c>
      <c r="AO408" s="7">
        <v>6892</v>
      </c>
      <c r="AP408" s="7">
        <v>13850</v>
      </c>
      <c r="AQ408" s="7">
        <v>15879</v>
      </c>
      <c r="AR408" s="7">
        <v>14830</v>
      </c>
      <c r="AS408" s="7">
        <v>13981</v>
      </c>
      <c r="AT408" s="7">
        <v>15921</v>
      </c>
      <c r="AU408" s="7">
        <v>19380</v>
      </c>
      <c r="AV408" s="7">
        <v>18207</v>
      </c>
      <c r="AW408" s="7">
        <v>20070</v>
      </c>
      <c r="AX408" s="7">
        <v>20898</v>
      </c>
      <c r="AY408" s="7">
        <v>23712</v>
      </c>
      <c r="AZ408" s="7">
        <v>4026</v>
      </c>
      <c r="BA408" s="7">
        <v>7535</v>
      </c>
      <c r="BB408" s="7">
        <v>22152</v>
      </c>
      <c r="BC408" s="7">
        <v>20308</v>
      </c>
      <c r="BD408" s="7">
        <v>23059</v>
      </c>
      <c r="BE408" s="7">
        <v>19656</v>
      </c>
      <c r="BF408" s="7">
        <v>20373</v>
      </c>
      <c r="BG408" s="7">
        <v>23583</v>
      </c>
      <c r="BH408" s="7">
        <v>24318</v>
      </c>
      <c r="BI408" s="7">
        <v>26067</v>
      </c>
      <c r="BJ408" s="7">
        <v>23924</v>
      </c>
      <c r="BK408" s="7">
        <v>26565</v>
      </c>
      <c r="BL408" s="7">
        <v>3967</v>
      </c>
      <c r="BM408" s="7">
        <v>7558</v>
      </c>
      <c r="BN408" s="7">
        <v>20624</v>
      </c>
      <c r="BO408" s="7">
        <v>22875</v>
      </c>
      <c r="BP408" s="7">
        <v>22230</v>
      </c>
      <c r="BQ408" s="7">
        <v>23337</v>
      </c>
      <c r="BR408" s="7">
        <v>22638</v>
      </c>
      <c r="BS408" s="7">
        <v>23115</v>
      </c>
      <c r="BT408" s="7">
        <v>26282</v>
      </c>
      <c r="BU408" s="7">
        <v>26072</v>
      </c>
      <c r="BV408" s="7">
        <v>26232</v>
      </c>
      <c r="BW408" s="7">
        <v>26737</v>
      </c>
      <c r="BX408" s="7">
        <v>3952</v>
      </c>
      <c r="BY408" s="7">
        <v>7371</v>
      </c>
      <c r="BZ408" s="7">
        <v>19301</v>
      </c>
      <c r="CA408" s="7">
        <v>20857</v>
      </c>
      <c r="CB408" s="7">
        <v>21085</v>
      </c>
      <c r="CC408" s="7">
        <v>19091</v>
      </c>
      <c r="CD408" s="7">
        <v>20774</v>
      </c>
      <c r="CE408" s="7">
        <v>18615</v>
      </c>
      <c r="CF408" s="7">
        <v>19253</v>
      </c>
      <c r="CG408" s="7">
        <v>19510</v>
      </c>
      <c r="CH408" s="7">
        <v>19888</v>
      </c>
      <c r="CI408" s="7">
        <v>21056</v>
      </c>
      <c r="CJ408" s="7">
        <v>4023</v>
      </c>
      <c r="CK408" s="7">
        <v>7341</v>
      </c>
      <c r="CL408" s="7">
        <v>21124</v>
      </c>
      <c r="CM408" s="7">
        <v>22043</v>
      </c>
      <c r="CN408" s="7">
        <v>21909</v>
      </c>
      <c r="CO408" s="7">
        <v>21757</v>
      </c>
      <c r="CP408" s="7">
        <v>21991</v>
      </c>
      <c r="CQ408" s="7">
        <v>20079</v>
      </c>
      <c r="CR408" s="7">
        <v>18769</v>
      </c>
      <c r="CS408" s="7">
        <v>19342</v>
      </c>
      <c r="CT408" s="7">
        <v>20002</v>
      </c>
      <c r="CU408" s="7">
        <v>21553</v>
      </c>
    </row>
    <row r="409" spans="2:99" x14ac:dyDescent="0.2">
      <c r="B409" s="6">
        <v>0.59310185185185182</v>
      </c>
      <c r="C409" s="7">
        <v>37</v>
      </c>
      <c r="D409" s="7">
        <v>3981</v>
      </c>
      <c r="E409" s="7">
        <v>7806</v>
      </c>
      <c r="F409" s="7">
        <v>22177</v>
      </c>
      <c r="G409" s="7">
        <v>21848</v>
      </c>
      <c r="H409" s="7">
        <v>23027</v>
      </c>
      <c r="I409" s="7">
        <v>23474</v>
      </c>
      <c r="J409" s="7">
        <v>22196</v>
      </c>
      <c r="K409" s="7">
        <v>26500</v>
      </c>
      <c r="L409" s="7">
        <v>26911</v>
      </c>
      <c r="M409" s="7">
        <v>27093</v>
      </c>
      <c r="N409" s="7">
        <v>27712</v>
      </c>
      <c r="O409" s="7">
        <v>27742</v>
      </c>
      <c r="P409" s="7">
        <v>3914</v>
      </c>
      <c r="Q409" s="7">
        <v>7265</v>
      </c>
      <c r="R409" s="7">
        <v>20211</v>
      </c>
      <c r="S409" s="7">
        <v>20379</v>
      </c>
      <c r="T409" s="7">
        <v>18874</v>
      </c>
      <c r="U409" s="7">
        <v>17607</v>
      </c>
      <c r="V409" s="7">
        <v>20811</v>
      </c>
      <c r="W409" s="7">
        <v>23782</v>
      </c>
      <c r="X409" s="7">
        <v>22026</v>
      </c>
      <c r="Y409" s="7">
        <v>23278</v>
      </c>
      <c r="Z409" s="7">
        <v>23776</v>
      </c>
      <c r="AA409" s="7">
        <v>28718</v>
      </c>
      <c r="AB409" s="7">
        <v>3930</v>
      </c>
      <c r="AC409" s="7">
        <v>7302</v>
      </c>
      <c r="AD409" s="7">
        <v>16960</v>
      </c>
      <c r="AE409" s="7">
        <v>16522</v>
      </c>
      <c r="AF409" s="7">
        <v>16920</v>
      </c>
      <c r="AG409" s="7">
        <v>14569</v>
      </c>
      <c r="AH409" s="7">
        <v>14996</v>
      </c>
      <c r="AI409" s="7">
        <v>19724</v>
      </c>
      <c r="AJ409" s="7">
        <v>21473</v>
      </c>
      <c r="AK409" s="7">
        <v>19923</v>
      </c>
      <c r="AL409" s="7">
        <v>21562</v>
      </c>
      <c r="AM409" s="7">
        <v>24124</v>
      </c>
      <c r="AN409" s="7">
        <v>3887</v>
      </c>
      <c r="AO409" s="7">
        <v>7007</v>
      </c>
      <c r="AP409" s="7">
        <v>14489</v>
      </c>
      <c r="AQ409" s="7">
        <v>16733</v>
      </c>
      <c r="AR409" s="7">
        <v>15578</v>
      </c>
      <c r="AS409" s="7">
        <v>14678</v>
      </c>
      <c r="AT409" s="7">
        <v>16772</v>
      </c>
      <c r="AU409" s="7">
        <v>20130</v>
      </c>
      <c r="AV409" s="7">
        <v>18953</v>
      </c>
      <c r="AW409" s="7">
        <v>20945</v>
      </c>
      <c r="AX409" s="7">
        <v>21968</v>
      </c>
      <c r="AY409" s="7">
        <v>24795</v>
      </c>
      <c r="AZ409" s="7">
        <v>4051</v>
      </c>
      <c r="BA409" s="7">
        <v>7604</v>
      </c>
      <c r="BB409" s="7">
        <v>22652</v>
      </c>
      <c r="BC409" s="7">
        <v>20761</v>
      </c>
      <c r="BD409" s="7">
        <v>23643</v>
      </c>
      <c r="BE409" s="7">
        <v>20118</v>
      </c>
      <c r="BF409" s="7">
        <v>20829</v>
      </c>
      <c r="BG409" s="7">
        <v>24112</v>
      </c>
      <c r="BH409" s="7">
        <v>24761</v>
      </c>
      <c r="BI409" s="7">
        <v>26521</v>
      </c>
      <c r="BJ409" s="7">
        <v>24287</v>
      </c>
      <c r="BK409" s="7">
        <v>26978</v>
      </c>
      <c r="BL409" s="7">
        <v>3992</v>
      </c>
      <c r="BM409" s="7">
        <v>7599</v>
      </c>
      <c r="BN409" s="7">
        <v>21063</v>
      </c>
      <c r="BO409" s="7">
        <v>23445</v>
      </c>
      <c r="BP409" s="7">
        <v>22806</v>
      </c>
      <c r="BQ409" s="7">
        <v>23879</v>
      </c>
      <c r="BR409" s="7">
        <v>23152</v>
      </c>
      <c r="BS409" s="7">
        <v>23605</v>
      </c>
      <c r="BT409" s="7">
        <v>26769</v>
      </c>
      <c r="BU409" s="7">
        <v>26472</v>
      </c>
      <c r="BV409" s="7">
        <v>26685</v>
      </c>
      <c r="BW409" s="7">
        <v>27079</v>
      </c>
      <c r="BX409" s="7">
        <v>3979</v>
      </c>
      <c r="BY409" s="7">
        <v>7427</v>
      </c>
      <c r="BZ409" s="7">
        <v>19749</v>
      </c>
      <c r="CA409" s="7">
        <v>21354</v>
      </c>
      <c r="CB409" s="7">
        <v>21613</v>
      </c>
      <c r="CC409" s="7">
        <v>19605</v>
      </c>
      <c r="CD409" s="7">
        <v>21385</v>
      </c>
      <c r="CE409" s="7">
        <v>19072</v>
      </c>
      <c r="CF409" s="7">
        <v>19751</v>
      </c>
      <c r="CG409" s="7">
        <v>20048</v>
      </c>
      <c r="CH409" s="7">
        <v>20333</v>
      </c>
      <c r="CI409" s="7">
        <v>21613</v>
      </c>
      <c r="CJ409" s="7">
        <v>4017</v>
      </c>
      <c r="CK409" s="7">
        <v>7397</v>
      </c>
      <c r="CL409" s="7">
        <v>21690</v>
      </c>
      <c r="CM409" s="7">
        <v>22698</v>
      </c>
      <c r="CN409" s="7">
        <v>22444</v>
      </c>
      <c r="CO409" s="7">
        <v>22268</v>
      </c>
      <c r="CP409" s="7">
        <v>22686</v>
      </c>
      <c r="CQ409" s="7">
        <v>20611</v>
      </c>
      <c r="CR409" s="7">
        <v>19242</v>
      </c>
      <c r="CS409" s="7">
        <v>19942</v>
      </c>
      <c r="CT409" s="7">
        <v>20351</v>
      </c>
      <c r="CU409" s="7">
        <v>22123</v>
      </c>
    </row>
    <row r="410" spans="2:99" x14ac:dyDescent="0.2">
      <c r="B410" s="6">
        <v>0.60351851851851845</v>
      </c>
      <c r="C410" s="7">
        <v>37</v>
      </c>
      <c r="D410" s="7">
        <v>3975</v>
      </c>
      <c r="E410" s="7">
        <v>8032</v>
      </c>
      <c r="F410" s="7">
        <v>23250</v>
      </c>
      <c r="G410" s="7">
        <v>22856</v>
      </c>
      <c r="H410" s="7">
        <v>24081</v>
      </c>
      <c r="I410" s="7">
        <v>24569</v>
      </c>
      <c r="J410" s="7">
        <v>23206</v>
      </c>
      <c r="K410" s="7">
        <v>27736</v>
      </c>
      <c r="L410" s="7">
        <v>28197</v>
      </c>
      <c r="M410" s="7">
        <v>28449</v>
      </c>
      <c r="N410" s="7">
        <v>28951</v>
      </c>
      <c r="O410" s="7">
        <v>29003</v>
      </c>
      <c r="P410" s="7">
        <v>3924</v>
      </c>
      <c r="Q410" s="7">
        <v>7468</v>
      </c>
      <c r="R410" s="7">
        <v>21213</v>
      </c>
      <c r="S410" s="7">
        <v>21417</v>
      </c>
      <c r="T410" s="7">
        <v>19766</v>
      </c>
      <c r="U410" s="7">
        <v>18359</v>
      </c>
      <c r="V410" s="7">
        <v>21835</v>
      </c>
      <c r="W410" s="7">
        <v>24795</v>
      </c>
      <c r="X410" s="7">
        <v>22876</v>
      </c>
      <c r="Y410" s="7">
        <v>24330</v>
      </c>
      <c r="Z410" s="7">
        <v>24781</v>
      </c>
      <c r="AA410" s="7">
        <v>30110</v>
      </c>
      <c r="AB410" s="7">
        <v>3930</v>
      </c>
      <c r="AC410" s="7">
        <v>7461</v>
      </c>
      <c r="AD410" s="7">
        <v>18005</v>
      </c>
      <c r="AE410" s="7">
        <v>17513</v>
      </c>
      <c r="AF410" s="7">
        <v>17810</v>
      </c>
      <c r="AG410" s="7">
        <v>15302</v>
      </c>
      <c r="AH410" s="7">
        <v>15794</v>
      </c>
      <c r="AI410" s="7">
        <v>20620</v>
      </c>
      <c r="AJ410" s="7">
        <v>22461</v>
      </c>
      <c r="AK410" s="7">
        <v>20801</v>
      </c>
      <c r="AL410" s="7">
        <v>22702</v>
      </c>
      <c r="AM410" s="7">
        <v>25369</v>
      </c>
      <c r="AN410" s="7">
        <v>3892</v>
      </c>
      <c r="AO410" s="7">
        <v>7167</v>
      </c>
      <c r="AP410" s="7">
        <v>15192</v>
      </c>
      <c r="AQ410" s="7">
        <v>17706</v>
      </c>
      <c r="AR410" s="7">
        <v>16355</v>
      </c>
      <c r="AS410" s="7">
        <v>15413</v>
      </c>
      <c r="AT410" s="7">
        <v>17723</v>
      </c>
      <c r="AU410" s="7">
        <v>21130</v>
      </c>
      <c r="AV410" s="7">
        <v>19829</v>
      </c>
      <c r="AW410" s="7">
        <v>21937</v>
      </c>
      <c r="AX410" s="7">
        <v>22921</v>
      </c>
      <c r="AY410" s="7">
        <v>26051</v>
      </c>
      <c r="AZ410" s="7">
        <v>4048</v>
      </c>
      <c r="BA410" s="7">
        <v>7689</v>
      </c>
      <c r="BB410" s="7">
        <v>23197</v>
      </c>
      <c r="BC410" s="7">
        <v>21290</v>
      </c>
      <c r="BD410" s="7">
        <v>24103</v>
      </c>
      <c r="BE410" s="7">
        <v>20589</v>
      </c>
      <c r="BF410" s="7">
        <v>21338</v>
      </c>
      <c r="BG410" s="7">
        <v>24587</v>
      </c>
      <c r="BH410" s="7">
        <v>25250</v>
      </c>
      <c r="BI410" s="7">
        <v>27041</v>
      </c>
      <c r="BJ410" s="7">
        <v>24800</v>
      </c>
      <c r="BK410" s="7">
        <v>27461</v>
      </c>
      <c r="BL410" s="7">
        <v>4015</v>
      </c>
      <c r="BM410" s="7">
        <v>7684</v>
      </c>
      <c r="BN410" s="7">
        <v>21613</v>
      </c>
      <c r="BO410" s="7">
        <v>24028</v>
      </c>
      <c r="BP410" s="7">
        <v>23389</v>
      </c>
      <c r="BQ410" s="7">
        <v>24438</v>
      </c>
      <c r="BR410" s="7">
        <v>23655</v>
      </c>
      <c r="BS410" s="7">
        <v>24012</v>
      </c>
      <c r="BT410" s="7">
        <v>27372</v>
      </c>
      <c r="BU410" s="7">
        <v>26945</v>
      </c>
      <c r="BV410" s="7">
        <v>27161</v>
      </c>
      <c r="BW410" s="7">
        <v>27670</v>
      </c>
      <c r="BX410" s="7">
        <v>3950</v>
      </c>
      <c r="BY410" s="7">
        <v>7505</v>
      </c>
      <c r="BZ410" s="7">
        <v>20393</v>
      </c>
      <c r="CA410" s="7">
        <v>21979</v>
      </c>
      <c r="CB410" s="7">
        <v>22294</v>
      </c>
      <c r="CC410" s="7">
        <v>20248</v>
      </c>
      <c r="CD410" s="7">
        <v>21977</v>
      </c>
      <c r="CE410" s="7">
        <v>19593</v>
      </c>
      <c r="CF410" s="7">
        <v>20400</v>
      </c>
      <c r="CG410" s="7">
        <v>20645</v>
      </c>
      <c r="CH410" s="7">
        <v>20990</v>
      </c>
      <c r="CI410" s="7">
        <v>22153</v>
      </c>
      <c r="CJ410" s="7">
        <v>4042</v>
      </c>
      <c r="CK410" s="7">
        <v>7455</v>
      </c>
      <c r="CL410" s="7">
        <v>22362</v>
      </c>
      <c r="CM410" s="7">
        <v>23310</v>
      </c>
      <c r="CN410" s="7">
        <v>23116</v>
      </c>
      <c r="CO410" s="7">
        <v>22949</v>
      </c>
      <c r="CP410" s="7">
        <v>23342</v>
      </c>
      <c r="CQ410" s="7">
        <v>21212</v>
      </c>
      <c r="CR410" s="7">
        <v>19761</v>
      </c>
      <c r="CS410" s="7">
        <v>20491</v>
      </c>
      <c r="CT410" s="7">
        <v>20985</v>
      </c>
      <c r="CU410" s="7">
        <v>22733</v>
      </c>
    </row>
    <row r="411" spans="2:99" x14ac:dyDescent="0.2">
      <c r="B411" s="6">
        <v>0.61393518518518519</v>
      </c>
      <c r="C411" s="7">
        <v>37</v>
      </c>
      <c r="D411" s="7">
        <v>3959</v>
      </c>
      <c r="E411" s="7">
        <v>8185</v>
      </c>
      <c r="F411" s="7">
        <v>24070</v>
      </c>
      <c r="G411" s="7">
        <v>23690</v>
      </c>
      <c r="H411" s="7">
        <v>24978</v>
      </c>
      <c r="I411" s="7">
        <v>25598</v>
      </c>
      <c r="J411" s="7">
        <v>24108</v>
      </c>
      <c r="K411" s="7">
        <v>28796</v>
      </c>
      <c r="L411" s="7">
        <v>29163</v>
      </c>
      <c r="M411" s="7">
        <v>29620</v>
      </c>
      <c r="N411" s="7">
        <v>30023</v>
      </c>
      <c r="O411" s="7">
        <v>30089</v>
      </c>
      <c r="P411" s="7">
        <v>3906</v>
      </c>
      <c r="Q411" s="7">
        <v>7618</v>
      </c>
      <c r="R411" s="7">
        <v>22109</v>
      </c>
      <c r="S411" s="7">
        <v>22258</v>
      </c>
      <c r="T411" s="7">
        <v>20549</v>
      </c>
      <c r="U411" s="7">
        <v>19079</v>
      </c>
      <c r="V411" s="7">
        <v>22802</v>
      </c>
      <c r="W411" s="7">
        <v>25754</v>
      </c>
      <c r="X411" s="7">
        <v>23735</v>
      </c>
      <c r="Y411" s="7">
        <v>25195</v>
      </c>
      <c r="Z411" s="7">
        <v>25707</v>
      </c>
      <c r="AA411" s="7">
        <v>31309</v>
      </c>
      <c r="AB411" s="7">
        <v>3926</v>
      </c>
      <c r="AC411" s="7">
        <v>7618</v>
      </c>
      <c r="AD411" s="7">
        <v>18914</v>
      </c>
      <c r="AE411" s="7">
        <v>18375</v>
      </c>
      <c r="AF411" s="7">
        <v>18753</v>
      </c>
      <c r="AG411" s="7">
        <v>16023</v>
      </c>
      <c r="AH411" s="7">
        <v>16531</v>
      </c>
      <c r="AI411" s="7">
        <v>21407</v>
      </c>
      <c r="AJ411" s="7">
        <v>23329</v>
      </c>
      <c r="AK411" s="7">
        <v>21716</v>
      </c>
      <c r="AL411" s="7">
        <v>23671</v>
      </c>
      <c r="AM411" s="7">
        <v>26460</v>
      </c>
      <c r="AN411" s="7">
        <v>3871</v>
      </c>
      <c r="AO411" s="7">
        <v>7284</v>
      </c>
      <c r="AP411" s="7">
        <v>15922</v>
      </c>
      <c r="AQ411" s="7">
        <v>18647</v>
      </c>
      <c r="AR411" s="7">
        <v>17227</v>
      </c>
      <c r="AS411" s="7">
        <v>16080</v>
      </c>
      <c r="AT411" s="7">
        <v>18671</v>
      </c>
      <c r="AU411" s="7">
        <v>22044</v>
      </c>
      <c r="AV411" s="7">
        <v>20542</v>
      </c>
      <c r="AW411" s="7">
        <v>22795</v>
      </c>
      <c r="AX411" s="7">
        <v>23882</v>
      </c>
      <c r="AY411" s="7">
        <v>27134</v>
      </c>
      <c r="AZ411" s="7">
        <v>3983</v>
      </c>
      <c r="BA411" s="7">
        <v>7755</v>
      </c>
      <c r="BB411" s="7">
        <v>23585</v>
      </c>
      <c r="BC411" s="7">
        <v>21750</v>
      </c>
      <c r="BD411" s="7">
        <v>24590</v>
      </c>
      <c r="BE411" s="7">
        <v>20981</v>
      </c>
      <c r="BF411" s="7">
        <v>21770</v>
      </c>
      <c r="BG411" s="7">
        <v>24931</v>
      </c>
      <c r="BH411" s="7">
        <v>25713</v>
      </c>
      <c r="BI411" s="7">
        <v>27360</v>
      </c>
      <c r="BJ411" s="7">
        <v>25220</v>
      </c>
      <c r="BK411" s="7">
        <v>27821</v>
      </c>
      <c r="BL411" s="7">
        <v>3971</v>
      </c>
      <c r="BM411" s="7">
        <v>7713</v>
      </c>
      <c r="BN411" s="7">
        <v>22045</v>
      </c>
      <c r="BO411" s="7">
        <v>24429</v>
      </c>
      <c r="BP411" s="7">
        <v>23811</v>
      </c>
      <c r="BQ411" s="7">
        <v>24892</v>
      </c>
      <c r="BR411" s="7">
        <v>24155</v>
      </c>
      <c r="BS411" s="7">
        <v>24443</v>
      </c>
      <c r="BT411" s="7">
        <v>27660</v>
      </c>
      <c r="BU411" s="7">
        <v>27300</v>
      </c>
      <c r="BV411" s="7">
        <v>27458</v>
      </c>
      <c r="BW411" s="7">
        <v>27976</v>
      </c>
      <c r="BX411" s="7">
        <v>3976</v>
      </c>
      <c r="BY411" s="7">
        <v>7518</v>
      </c>
      <c r="BZ411" s="7">
        <v>20783</v>
      </c>
      <c r="CA411" s="7">
        <v>22348</v>
      </c>
      <c r="CB411" s="7">
        <v>22831</v>
      </c>
      <c r="CC411" s="7">
        <v>20643</v>
      </c>
      <c r="CD411" s="7">
        <v>22506</v>
      </c>
      <c r="CE411" s="7">
        <v>20096</v>
      </c>
      <c r="CF411" s="7">
        <v>20873</v>
      </c>
      <c r="CG411" s="7">
        <v>21122</v>
      </c>
      <c r="CH411" s="7">
        <v>21509</v>
      </c>
      <c r="CI411" s="7">
        <v>22665</v>
      </c>
      <c r="CJ411" s="7">
        <v>4025</v>
      </c>
      <c r="CK411" s="7">
        <v>7483</v>
      </c>
      <c r="CL411" s="7">
        <v>22864</v>
      </c>
      <c r="CM411" s="7">
        <v>23829</v>
      </c>
      <c r="CN411" s="7">
        <v>23584</v>
      </c>
      <c r="CO411" s="7">
        <v>23360</v>
      </c>
      <c r="CP411" s="7">
        <v>23842</v>
      </c>
      <c r="CQ411" s="7">
        <v>21677</v>
      </c>
      <c r="CR411" s="7">
        <v>20239</v>
      </c>
      <c r="CS411" s="7">
        <v>21015</v>
      </c>
      <c r="CT411" s="7">
        <v>21496</v>
      </c>
      <c r="CU411" s="7">
        <v>23172</v>
      </c>
    </row>
    <row r="412" spans="2:99" x14ac:dyDescent="0.2">
      <c r="B412" s="6">
        <v>0.62435185185185182</v>
      </c>
      <c r="C412" s="7">
        <v>37</v>
      </c>
      <c r="D412" s="7">
        <v>3985</v>
      </c>
      <c r="E412" s="7">
        <v>8423</v>
      </c>
      <c r="F412" s="7">
        <v>25045</v>
      </c>
      <c r="G412" s="7">
        <v>24643</v>
      </c>
      <c r="H412" s="7">
        <v>25933</v>
      </c>
      <c r="I412" s="7">
        <v>26611</v>
      </c>
      <c r="J412" s="7">
        <v>25090</v>
      </c>
      <c r="K412" s="7">
        <v>29856</v>
      </c>
      <c r="L412" s="7">
        <v>30284</v>
      </c>
      <c r="M412" s="7">
        <v>30699</v>
      </c>
      <c r="N412" s="7">
        <v>31076</v>
      </c>
      <c r="O412" s="7">
        <v>31290</v>
      </c>
      <c r="P412" s="7">
        <v>3899</v>
      </c>
      <c r="Q412" s="7">
        <v>7841</v>
      </c>
      <c r="R412" s="7">
        <v>23049</v>
      </c>
      <c r="S412" s="7">
        <v>23267</v>
      </c>
      <c r="T412" s="7">
        <v>21459</v>
      </c>
      <c r="U412" s="7">
        <v>19900</v>
      </c>
      <c r="V412" s="7">
        <v>23721</v>
      </c>
      <c r="W412" s="7">
        <v>26792</v>
      </c>
      <c r="X412" s="7">
        <v>24675</v>
      </c>
      <c r="Y412" s="7">
        <v>26142</v>
      </c>
      <c r="Z412" s="7">
        <v>26761</v>
      </c>
      <c r="AA412" s="7">
        <v>32425</v>
      </c>
      <c r="AB412" s="7">
        <v>3939</v>
      </c>
      <c r="AC412" s="7">
        <v>7776</v>
      </c>
      <c r="AD412" s="7">
        <v>20057</v>
      </c>
      <c r="AE412" s="7">
        <v>19356</v>
      </c>
      <c r="AF412" s="7">
        <v>19777</v>
      </c>
      <c r="AG412" s="7">
        <v>16750</v>
      </c>
      <c r="AH412" s="7">
        <v>17331</v>
      </c>
      <c r="AI412" s="7">
        <v>22338</v>
      </c>
      <c r="AJ412" s="7">
        <v>24305</v>
      </c>
      <c r="AK412" s="7">
        <v>22563</v>
      </c>
      <c r="AL412" s="7">
        <v>24677</v>
      </c>
      <c r="AM412" s="7">
        <v>27502</v>
      </c>
      <c r="AN412" s="7">
        <v>3883</v>
      </c>
      <c r="AO412" s="7">
        <v>7459</v>
      </c>
      <c r="AP412" s="7">
        <v>16708</v>
      </c>
      <c r="AQ412" s="7">
        <v>19608</v>
      </c>
      <c r="AR412" s="7">
        <v>18041</v>
      </c>
      <c r="AS412" s="7">
        <v>16928</v>
      </c>
      <c r="AT412" s="7">
        <v>19648</v>
      </c>
      <c r="AU412" s="7">
        <v>22945</v>
      </c>
      <c r="AV412" s="7">
        <v>21402</v>
      </c>
      <c r="AW412" s="7">
        <v>23695</v>
      </c>
      <c r="AX412" s="7">
        <v>24866</v>
      </c>
      <c r="AY412" s="7">
        <v>28345</v>
      </c>
      <c r="AZ412" s="7">
        <v>4027</v>
      </c>
      <c r="BA412" s="7">
        <v>7792</v>
      </c>
      <c r="BB412" s="7">
        <v>24021</v>
      </c>
      <c r="BC412" s="7">
        <v>22279</v>
      </c>
      <c r="BD412" s="7">
        <v>25034</v>
      </c>
      <c r="BE412" s="7">
        <v>21483</v>
      </c>
      <c r="BF412" s="7">
        <v>22244</v>
      </c>
      <c r="BG412" s="7">
        <v>25423</v>
      </c>
      <c r="BH412" s="7">
        <v>26147</v>
      </c>
      <c r="BI412" s="7">
        <v>27866</v>
      </c>
      <c r="BJ412" s="7">
        <v>25702</v>
      </c>
      <c r="BK412" s="7">
        <v>28286</v>
      </c>
      <c r="BL412" s="7">
        <v>4002</v>
      </c>
      <c r="BM412" s="7">
        <v>7803</v>
      </c>
      <c r="BN412" s="7">
        <v>22582</v>
      </c>
      <c r="BO412" s="7">
        <v>24919</v>
      </c>
      <c r="BP412" s="7">
        <v>24258</v>
      </c>
      <c r="BQ412" s="7">
        <v>25426</v>
      </c>
      <c r="BR412" s="7">
        <v>24558</v>
      </c>
      <c r="BS412" s="7">
        <v>24930</v>
      </c>
      <c r="BT412" s="7">
        <v>28174</v>
      </c>
      <c r="BU412" s="7">
        <v>27862</v>
      </c>
      <c r="BV412" s="7">
        <v>27943</v>
      </c>
      <c r="BW412" s="7">
        <v>28488</v>
      </c>
      <c r="BX412" s="7">
        <v>3949</v>
      </c>
      <c r="BY412" s="7">
        <v>7650</v>
      </c>
      <c r="BZ412" s="7">
        <v>21340</v>
      </c>
      <c r="CA412" s="7">
        <v>22860</v>
      </c>
      <c r="CB412" s="7">
        <v>23428</v>
      </c>
      <c r="CC412" s="7">
        <v>21270</v>
      </c>
      <c r="CD412" s="7">
        <v>23033</v>
      </c>
      <c r="CE412" s="7">
        <v>20626</v>
      </c>
      <c r="CF412" s="7">
        <v>21361</v>
      </c>
      <c r="CG412" s="7">
        <v>21613</v>
      </c>
      <c r="CH412" s="7">
        <v>22023</v>
      </c>
      <c r="CI412" s="7">
        <v>23229</v>
      </c>
      <c r="CJ412" s="7">
        <v>4018</v>
      </c>
      <c r="CK412" s="7">
        <v>7559</v>
      </c>
      <c r="CL412" s="7">
        <v>23346</v>
      </c>
      <c r="CM412" s="7">
        <v>24385</v>
      </c>
      <c r="CN412" s="7">
        <v>24028</v>
      </c>
      <c r="CO412" s="7">
        <v>23969</v>
      </c>
      <c r="CP412" s="7">
        <v>24365</v>
      </c>
      <c r="CQ412" s="7">
        <v>22152</v>
      </c>
      <c r="CR412" s="7">
        <v>20829</v>
      </c>
      <c r="CS412" s="7">
        <v>21560</v>
      </c>
      <c r="CT412" s="7">
        <v>21984</v>
      </c>
      <c r="CU412" s="7">
        <v>23656</v>
      </c>
    </row>
    <row r="413" spans="2:99" x14ac:dyDescent="0.2">
      <c r="B413" s="6">
        <v>0.63476851851851845</v>
      </c>
      <c r="C413" s="7">
        <v>37</v>
      </c>
      <c r="D413" s="7">
        <v>4004</v>
      </c>
      <c r="E413" s="7">
        <v>8683</v>
      </c>
      <c r="F413" s="7">
        <v>26018</v>
      </c>
      <c r="G413" s="7">
        <v>25686</v>
      </c>
      <c r="H413" s="7">
        <v>26926</v>
      </c>
      <c r="I413" s="7">
        <v>27648</v>
      </c>
      <c r="J413" s="7">
        <v>26067</v>
      </c>
      <c r="K413" s="7">
        <v>31035</v>
      </c>
      <c r="L413" s="7">
        <v>31509</v>
      </c>
      <c r="M413" s="7">
        <v>32068</v>
      </c>
      <c r="N413" s="7">
        <v>32134</v>
      </c>
      <c r="O413" s="7">
        <v>32581</v>
      </c>
      <c r="P413" s="7">
        <v>3939</v>
      </c>
      <c r="Q413" s="7">
        <v>8021</v>
      </c>
      <c r="R413" s="7">
        <v>24097</v>
      </c>
      <c r="S413" s="7">
        <v>24308</v>
      </c>
      <c r="T413" s="7">
        <v>22298</v>
      </c>
      <c r="U413" s="7">
        <v>20590</v>
      </c>
      <c r="V413" s="7">
        <v>24754</v>
      </c>
      <c r="W413" s="7">
        <v>27784</v>
      </c>
      <c r="X413" s="7">
        <v>25499</v>
      </c>
      <c r="Y413" s="7">
        <v>27113</v>
      </c>
      <c r="Z413" s="7">
        <v>27765</v>
      </c>
      <c r="AA413" s="7">
        <v>33801</v>
      </c>
      <c r="AB413" s="7">
        <v>3926</v>
      </c>
      <c r="AC413" s="7">
        <v>8006</v>
      </c>
      <c r="AD413" s="7">
        <v>21124</v>
      </c>
      <c r="AE413" s="7">
        <v>20303</v>
      </c>
      <c r="AF413" s="7">
        <v>20780</v>
      </c>
      <c r="AG413" s="7">
        <v>17449</v>
      </c>
      <c r="AH413" s="7">
        <v>18180</v>
      </c>
      <c r="AI413" s="7">
        <v>23232</v>
      </c>
      <c r="AJ413" s="7">
        <v>25273</v>
      </c>
      <c r="AK413" s="7">
        <v>23419</v>
      </c>
      <c r="AL413" s="7">
        <v>25753</v>
      </c>
      <c r="AM413" s="7">
        <v>28772</v>
      </c>
      <c r="AN413" s="7">
        <v>3895</v>
      </c>
      <c r="AO413" s="7">
        <v>7591</v>
      </c>
      <c r="AP413" s="7">
        <v>17508</v>
      </c>
      <c r="AQ413" s="7">
        <v>20582</v>
      </c>
      <c r="AR413" s="7">
        <v>18918</v>
      </c>
      <c r="AS413" s="7">
        <v>17729</v>
      </c>
      <c r="AT413" s="7">
        <v>20634</v>
      </c>
      <c r="AU413" s="7">
        <v>23862</v>
      </c>
      <c r="AV413" s="7">
        <v>22180</v>
      </c>
      <c r="AW413" s="7">
        <v>24615</v>
      </c>
      <c r="AX413" s="7">
        <v>25921</v>
      </c>
      <c r="AY413" s="7">
        <v>29616</v>
      </c>
      <c r="AZ413" s="7">
        <v>4028</v>
      </c>
      <c r="BA413" s="7">
        <v>7923</v>
      </c>
      <c r="BB413" s="7">
        <v>24447</v>
      </c>
      <c r="BC413" s="7">
        <v>22696</v>
      </c>
      <c r="BD413" s="7">
        <v>25533</v>
      </c>
      <c r="BE413" s="7">
        <v>22020</v>
      </c>
      <c r="BF413" s="7">
        <v>22833</v>
      </c>
      <c r="BG413" s="7">
        <v>25810</v>
      </c>
      <c r="BH413" s="7">
        <v>26571</v>
      </c>
      <c r="BI413" s="7">
        <v>28274</v>
      </c>
      <c r="BJ413" s="7">
        <v>26223</v>
      </c>
      <c r="BK413" s="7">
        <v>28681</v>
      </c>
      <c r="BL413" s="7">
        <v>3983</v>
      </c>
      <c r="BM413" s="7">
        <v>7841</v>
      </c>
      <c r="BN413" s="7">
        <v>23119</v>
      </c>
      <c r="BO413" s="7">
        <v>25379</v>
      </c>
      <c r="BP413" s="7">
        <v>24837</v>
      </c>
      <c r="BQ413" s="7">
        <v>25975</v>
      </c>
      <c r="BR413" s="7">
        <v>25168</v>
      </c>
      <c r="BS413" s="7">
        <v>25443</v>
      </c>
      <c r="BT413" s="7">
        <v>28634</v>
      </c>
      <c r="BU413" s="7">
        <v>28362</v>
      </c>
      <c r="BV413" s="7">
        <v>28354</v>
      </c>
      <c r="BW413" s="7">
        <v>29009</v>
      </c>
      <c r="BX413" s="7">
        <v>4006</v>
      </c>
      <c r="BY413" s="7">
        <v>7716</v>
      </c>
      <c r="BZ413" s="7">
        <v>21915</v>
      </c>
      <c r="CA413" s="7">
        <v>23414</v>
      </c>
      <c r="CB413" s="7">
        <v>23998</v>
      </c>
      <c r="CC413" s="7">
        <v>21908</v>
      </c>
      <c r="CD413" s="7">
        <v>23631</v>
      </c>
      <c r="CE413" s="7">
        <v>21168</v>
      </c>
      <c r="CF413" s="7">
        <v>21985</v>
      </c>
      <c r="CG413" s="7">
        <v>22145</v>
      </c>
      <c r="CH413" s="7">
        <v>22577</v>
      </c>
      <c r="CI413" s="7">
        <v>23689</v>
      </c>
      <c r="CJ413" s="7">
        <v>4057</v>
      </c>
      <c r="CK413" s="7">
        <v>7664</v>
      </c>
      <c r="CL413" s="7">
        <v>23957</v>
      </c>
      <c r="CM413" s="7">
        <v>24917</v>
      </c>
      <c r="CN413" s="7">
        <v>24609</v>
      </c>
      <c r="CO413" s="7">
        <v>24507</v>
      </c>
      <c r="CP413" s="7">
        <v>24965</v>
      </c>
      <c r="CQ413" s="7">
        <v>22619</v>
      </c>
      <c r="CR413" s="7">
        <v>21432</v>
      </c>
      <c r="CS413" s="7">
        <v>22121</v>
      </c>
      <c r="CT413" s="7">
        <v>22597</v>
      </c>
      <c r="CU413" s="7">
        <v>24137</v>
      </c>
    </row>
    <row r="414" spans="2:99" x14ac:dyDescent="0.2">
      <c r="B414" s="6">
        <v>0.64518518518518519</v>
      </c>
      <c r="C414" s="7">
        <v>36.9</v>
      </c>
      <c r="D414" s="7">
        <v>3982</v>
      </c>
      <c r="E414" s="7">
        <v>8911</v>
      </c>
      <c r="F414" s="7">
        <v>27042</v>
      </c>
      <c r="G414" s="7">
        <v>26714</v>
      </c>
      <c r="H414" s="7">
        <v>27909</v>
      </c>
      <c r="I414" s="7">
        <v>28740</v>
      </c>
      <c r="J414" s="7">
        <v>27125</v>
      </c>
      <c r="K414" s="7">
        <v>32184</v>
      </c>
      <c r="L414" s="7">
        <v>32753</v>
      </c>
      <c r="M414" s="7">
        <v>33322</v>
      </c>
      <c r="N414" s="7">
        <v>33397</v>
      </c>
      <c r="O414" s="7">
        <v>33949</v>
      </c>
      <c r="P414" s="7">
        <v>3901</v>
      </c>
      <c r="Q414" s="7">
        <v>8265</v>
      </c>
      <c r="R414" s="7">
        <v>25126</v>
      </c>
      <c r="S414" s="7">
        <v>25295</v>
      </c>
      <c r="T414" s="7">
        <v>23267</v>
      </c>
      <c r="U414" s="7">
        <v>21435</v>
      </c>
      <c r="V414" s="7">
        <v>25736</v>
      </c>
      <c r="W414" s="7">
        <v>28840</v>
      </c>
      <c r="X414" s="7">
        <v>26365</v>
      </c>
      <c r="Y414" s="7">
        <v>28160</v>
      </c>
      <c r="Z414" s="7">
        <v>28885</v>
      </c>
      <c r="AA414" s="7">
        <v>35207</v>
      </c>
      <c r="AB414" s="7">
        <v>3915</v>
      </c>
      <c r="AC414" s="7">
        <v>8210</v>
      </c>
      <c r="AD414" s="7">
        <v>22228</v>
      </c>
      <c r="AE414" s="7">
        <v>21342</v>
      </c>
      <c r="AF414" s="7">
        <v>21802</v>
      </c>
      <c r="AG414" s="7">
        <v>18278</v>
      </c>
      <c r="AH414" s="7">
        <v>19022</v>
      </c>
      <c r="AI414" s="7">
        <v>24109</v>
      </c>
      <c r="AJ414" s="7">
        <v>26221</v>
      </c>
      <c r="AK414" s="7">
        <v>24279</v>
      </c>
      <c r="AL414" s="7">
        <v>26806</v>
      </c>
      <c r="AM414" s="7">
        <v>29903</v>
      </c>
      <c r="AN414" s="7">
        <v>3888</v>
      </c>
      <c r="AO414" s="7">
        <v>7749</v>
      </c>
      <c r="AP414" s="7">
        <v>18244</v>
      </c>
      <c r="AQ414" s="7">
        <v>21650</v>
      </c>
      <c r="AR414" s="7">
        <v>19828</v>
      </c>
      <c r="AS414" s="7">
        <v>18545</v>
      </c>
      <c r="AT414" s="7">
        <v>21698</v>
      </c>
      <c r="AU414" s="7">
        <v>24817</v>
      </c>
      <c r="AV414" s="7">
        <v>23032</v>
      </c>
      <c r="AW414" s="7">
        <v>25628</v>
      </c>
      <c r="AX414" s="7">
        <v>26959</v>
      </c>
      <c r="AY414" s="7">
        <v>30841</v>
      </c>
      <c r="AZ414" s="7">
        <v>4030</v>
      </c>
      <c r="BA414" s="7">
        <v>7947</v>
      </c>
      <c r="BB414" s="7">
        <v>24985</v>
      </c>
      <c r="BC414" s="7">
        <v>23116</v>
      </c>
      <c r="BD414" s="7">
        <v>25983</v>
      </c>
      <c r="BE414" s="7">
        <v>22548</v>
      </c>
      <c r="BF414" s="7">
        <v>23257</v>
      </c>
      <c r="BG414" s="7">
        <v>26386</v>
      </c>
      <c r="BH414" s="7">
        <v>27108</v>
      </c>
      <c r="BI414" s="7">
        <v>28757</v>
      </c>
      <c r="BJ414" s="7">
        <v>26639</v>
      </c>
      <c r="BK414" s="7">
        <v>29198</v>
      </c>
      <c r="BL414" s="7">
        <v>3962</v>
      </c>
      <c r="BM414" s="7">
        <v>7903</v>
      </c>
      <c r="BN414" s="7">
        <v>23603</v>
      </c>
      <c r="BO414" s="7">
        <v>25780</v>
      </c>
      <c r="BP414" s="7">
        <v>25319</v>
      </c>
      <c r="BQ414" s="7">
        <v>26327</v>
      </c>
      <c r="BR414" s="7">
        <v>25579</v>
      </c>
      <c r="BS414" s="7">
        <v>25899</v>
      </c>
      <c r="BT414" s="7">
        <v>29042</v>
      </c>
      <c r="BU414" s="7">
        <v>28736</v>
      </c>
      <c r="BV414" s="7">
        <v>28691</v>
      </c>
      <c r="BW414" s="7">
        <v>29462</v>
      </c>
      <c r="BX414" s="7">
        <v>3994</v>
      </c>
      <c r="BY414" s="7">
        <v>7800</v>
      </c>
      <c r="BZ414" s="7">
        <v>22459</v>
      </c>
      <c r="CA414" s="7">
        <v>23905</v>
      </c>
      <c r="CB414" s="7">
        <v>24492</v>
      </c>
      <c r="CC414" s="7">
        <v>22535</v>
      </c>
      <c r="CD414" s="7">
        <v>24276</v>
      </c>
      <c r="CE414" s="7">
        <v>21683</v>
      </c>
      <c r="CF414" s="7">
        <v>22428</v>
      </c>
      <c r="CG414" s="7">
        <v>22596</v>
      </c>
      <c r="CH414" s="7">
        <v>23028</v>
      </c>
      <c r="CI414" s="7">
        <v>24075</v>
      </c>
      <c r="CJ414" s="7">
        <v>4038</v>
      </c>
      <c r="CK414" s="7">
        <v>7706</v>
      </c>
      <c r="CL414" s="7">
        <v>24417</v>
      </c>
      <c r="CM414" s="7">
        <v>25348</v>
      </c>
      <c r="CN414" s="7">
        <v>25055</v>
      </c>
      <c r="CO414" s="7">
        <v>25106</v>
      </c>
      <c r="CP414" s="7">
        <v>25577</v>
      </c>
      <c r="CQ414" s="7">
        <v>23080</v>
      </c>
      <c r="CR414" s="7">
        <v>21921</v>
      </c>
      <c r="CS414" s="7">
        <v>22521</v>
      </c>
      <c r="CT414" s="7">
        <v>23135</v>
      </c>
      <c r="CU414" s="7">
        <v>24509</v>
      </c>
    </row>
    <row r="415" spans="2:99" x14ac:dyDescent="0.2">
      <c r="B415" s="6">
        <v>0.65560185185185182</v>
      </c>
      <c r="C415" s="7">
        <v>37</v>
      </c>
      <c r="D415" s="7">
        <v>4009</v>
      </c>
      <c r="E415" s="7">
        <v>9203</v>
      </c>
      <c r="F415" s="7">
        <v>28065</v>
      </c>
      <c r="G415" s="7">
        <v>27767</v>
      </c>
      <c r="H415" s="7">
        <v>29036</v>
      </c>
      <c r="I415" s="7">
        <v>29895</v>
      </c>
      <c r="J415" s="7">
        <v>28236</v>
      </c>
      <c r="K415" s="7">
        <v>33434</v>
      </c>
      <c r="L415" s="7">
        <v>34078</v>
      </c>
      <c r="M415" s="7">
        <v>34673</v>
      </c>
      <c r="N415" s="7">
        <v>34753</v>
      </c>
      <c r="O415" s="7">
        <v>35318</v>
      </c>
      <c r="P415" s="7">
        <v>3928</v>
      </c>
      <c r="Q415" s="7">
        <v>8552</v>
      </c>
      <c r="R415" s="7">
        <v>26148</v>
      </c>
      <c r="S415" s="7">
        <v>26345</v>
      </c>
      <c r="T415" s="7">
        <v>24226</v>
      </c>
      <c r="U415" s="7">
        <v>22258</v>
      </c>
      <c r="V415" s="7">
        <v>26823</v>
      </c>
      <c r="W415" s="7">
        <v>29884</v>
      </c>
      <c r="X415" s="7">
        <v>27359</v>
      </c>
      <c r="Y415" s="7">
        <v>29252</v>
      </c>
      <c r="Z415" s="7">
        <v>30040</v>
      </c>
      <c r="AA415" s="7">
        <v>36640</v>
      </c>
      <c r="AB415" s="7">
        <v>3954</v>
      </c>
      <c r="AC415" s="7">
        <v>8452</v>
      </c>
      <c r="AD415" s="7">
        <v>23292</v>
      </c>
      <c r="AE415" s="7">
        <v>22383</v>
      </c>
      <c r="AF415" s="7">
        <v>22876</v>
      </c>
      <c r="AG415" s="7">
        <v>19065</v>
      </c>
      <c r="AH415" s="7">
        <v>19901</v>
      </c>
      <c r="AI415" s="7">
        <v>25049</v>
      </c>
      <c r="AJ415" s="7">
        <v>27307</v>
      </c>
      <c r="AK415" s="7">
        <v>25206</v>
      </c>
      <c r="AL415" s="7">
        <v>28002</v>
      </c>
      <c r="AM415" s="7">
        <v>31216</v>
      </c>
      <c r="AN415" s="7">
        <v>3927</v>
      </c>
      <c r="AO415" s="7">
        <v>7955</v>
      </c>
      <c r="AP415" s="7">
        <v>19103</v>
      </c>
      <c r="AQ415" s="7">
        <v>22695</v>
      </c>
      <c r="AR415" s="7">
        <v>20784</v>
      </c>
      <c r="AS415" s="7">
        <v>19404</v>
      </c>
      <c r="AT415" s="7">
        <v>22849</v>
      </c>
      <c r="AU415" s="7">
        <v>25699</v>
      </c>
      <c r="AV415" s="7">
        <v>23874</v>
      </c>
      <c r="AW415" s="7">
        <v>26587</v>
      </c>
      <c r="AX415" s="7">
        <v>28146</v>
      </c>
      <c r="AY415" s="7">
        <v>32128</v>
      </c>
      <c r="AZ415" s="7">
        <v>4037</v>
      </c>
      <c r="BA415" s="7">
        <v>8051</v>
      </c>
      <c r="BB415" s="7">
        <v>25462</v>
      </c>
      <c r="BC415" s="7">
        <v>23654</v>
      </c>
      <c r="BD415" s="7">
        <v>26500</v>
      </c>
      <c r="BE415" s="7">
        <v>23047</v>
      </c>
      <c r="BF415" s="7">
        <v>23812</v>
      </c>
      <c r="BG415" s="7">
        <v>26926</v>
      </c>
      <c r="BH415" s="7">
        <v>27584</v>
      </c>
      <c r="BI415" s="7">
        <v>29214</v>
      </c>
      <c r="BJ415" s="7">
        <v>27172</v>
      </c>
      <c r="BK415" s="7">
        <v>29405</v>
      </c>
      <c r="BL415" s="7">
        <v>3993</v>
      </c>
      <c r="BM415" s="7">
        <v>7999</v>
      </c>
      <c r="BN415" s="7">
        <v>24175</v>
      </c>
      <c r="BO415" s="7">
        <v>26291</v>
      </c>
      <c r="BP415" s="7">
        <v>25930</v>
      </c>
      <c r="BQ415" s="7">
        <v>26915</v>
      </c>
      <c r="BR415" s="7">
        <v>26062</v>
      </c>
      <c r="BS415" s="7">
        <v>26331</v>
      </c>
      <c r="BT415" s="7">
        <v>29556</v>
      </c>
      <c r="BU415" s="7">
        <v>29207</v>
      </c>
      <c r="BV415" s="7">
        <v>29105</v>
      </c>
      <c r="BW415" s="7">
        <v>29864</v>
      </c>
      <c r="BX415" s="7">
        <v>3995</v>
      </c>
      <c r="BY415" s="7">
        <v>7844</v>
      </c>
      <c r="BZ415" s="7">
        <v>22988</v>
      </c>
      <c r="CA415" s="7">
        <v>24445</v>
      </c>
      <c r="CB415" s="7">
        <v>25089</v>
      </c>
      <c r="CC415" s="7">
        <v>23089</v>
      </c>
      <c r="CD415" s="7">
        <v>24741</v>
      </c>
      <c r="CE415" s="7">
        <v>22211</v>
      </c>
      <c r="CF415" s="7">
        <v>22829</v>
      </c>
      <c r="CG415" s="7">
        <v>23011</v>
      </c>
      <c r="CH415" s="7">
        <v>23368</v>
      </c>
      <c r="CI415" s="7">
        <v>24484</v>
      </c>
      <c r="CJ415" s="7">
        <v>4041</v>
      </c>
      <c r="CK415" s="7">
        <v>7779</v>
      </c>
      <c r="CL415" s="7">
        <v>24877</v>
      </c>
      <c r="CM415" s="7">
        <v>25887</v>
      </c>
      <c r="CN415" s="7">
        <v>25597</v>
      </c>
      <c r="CO415" s="7">
        <v>25587</v>
      </c>
      <c r="CP415" s="7">
        <v>26144</v>
      </c>
      <c r="CQ415" s="7">
        <v>23392</v>
      </c>
      <c r="CR415" s="7">
        <v>22400</v>
      </c>
      <c r="CS415" s="7">
        <v>22940</v>
      </c>
      <c r="CT415" s="7">
        <v>23617</v>
      </c>
      <c r="CU415" s="7">
        <v>24897</v>
      </c>
    </row>
    <row r="416" spans="2:99" x14ac:dyDescent="0.2">
      <c r="B416" s="6">
        <v>0.66601851851851845</v>
      </c>
      <c r="C416" s="7">
        <v>37</v>
      </c>
      <c r="D416" s="7">
        <v>3991</v>
      </c>
      <c r="E416" s="7">
        <v>9511</v>
      </c>
      <c r="F416" s="7">
        <v>29127</v>
      </c>
      <c r="G416" s="7">
        <v>28864</v>
      </c>
      <c r="H416" s="7">
        <v>30113</v>
      </c>
      <c r="I416" s="7">
        <v>31075</v>
      </c>
      <c r="J416" s="7">
        <v>29334</v>
      </c>
      <c r="K416" s="7">
        <v>34633</v>
      </c>
      <c r="L416" s="7">
        <v>35421</v>
      </c>
      <c r="M416" s="7">
        <v>36045</v>
      </c>
      <c r="N416" s="7">
        <v>35960</v>
      </c>
      <c r="O416" s="7">
        <v>36747</v>
      </c>
      <c r="P416" s="7">
        <v>3914</v>
      </c>
      <c r="Q416" s="7">
        <v>8837</v>
      </c>
      <c r="R416" s="7">
        <v>27223</v>
      </c>
      <c r="S416" s="7">
        <v>27421</v>
      </c>
      <c r="T416" s="7">
        <v>25105</v>
      </c>
      <c r="U416" s="7">
        <v>23038</v>
      </c>
      <c r="V416" s="7">
        <v>27845</v>
      </c>
      <c r="W416" s="7">
        <v>31032</v>
      </c>
      <c r="X416" s="7">
        <v>28293</v>
      </c>
      <c r="Y416" s="7">
        <v>30293</v>
      </c>
      <c r="Z416" s="7">
        <v>31233</v>
      </c>
      <c r="AA416" s="7">
        <v>38160</v>
      </c>
      <c r="AB416" s="7">
        <v>3934</v>
      </c>
      <c r="AC416" s="7">
        <v>8771</v>
      </c>
      <c r="AD416" s="7">
        <v>24468</v>
      </c>
      <c r="AE416" s="7">
        <v>23466</v>
      </c>
      <c r="AF416" s="7">
        <v>23917</v>
      </c>
      <c r="AG416" s="7">
        <v>19841</v>
      </c>
      <c r="AH416" s="7">
        <v>20785</v>
      </c>
      <c r="AI416" s="7">
        <v>25901</v>
      </c>
      <c r="AJ416" s="7">
        <v>28263</v>
      </c>
      <c r="AK416" s="7">
        <v>26199</v>
      </c>
      <c r="AL416" s="7">
        <v>29194</v>
      </c>
      <c r="AM416" s="7">
        <v>32489</v>
      </c>
      <c r="AN416" s="7">
        <v>3888</v>
      </c>
      <c r="AO416" s="7">
        <v>8150</v>
      </c>
      <c r="AP416" s="7">
        <v>19942</v>
      </c>
      <c r="AQ416" s="7">
        <v>23722</v>
      </c>
      <c r="AR416" s="7">
        <v>21806</v>
      </c>
      <c r="AS416" s="7">
        <v>20339</v>
      </c>
      <c r="AT416" s="7">
        <v>23927</v>
      </c>
      <c r="AU416" s="7">
        <v>26626</v>
      </c>
      <c r="AV416" s="7">
        <v>24680</v>
      </c>
      <c r="AW416" s="7">
        <v>27613</v>
      </c>
      <c r="AX416" s="7">
        <v>29361</v>
      </c>
      <c r="AY416" s="7">
        <v>33503</v>
      </c>
      <c r="AZ416" s="7">
        <v>4057</v>
      </c>
      <c r="BA416" s="7">
        <v>8139</v>
      </c>
      <c r="BB416" s="7">
        <v>25905</v>
      </c>
      <c r="BC416" s="7">
        <v>24203</v>
      </c>
      <c r="BD416" s="7">
        <v>26922</v>
      </c>
      <c r="BE416" s="7">
        <v>23564</v>
      </c>
      <c r="BF416" s="7">
        <v>24280</v>
      </c>
      <c r="BG416" s="7">
        <v>27376</v>
      </c>
      <c r="BH416" s="7">
        <v>28129</v>
      </c>
      <c r="BI416" s="7">
        <v>29621</v>
      </c>
      <c r="BJ416" s="7">
        <v>27599</v>
      </c>
      <c r="BK416" s="7">
        <v>29870</v>
      </c>
      <c r="BL416" s="7">
        <v>3996</v>
      </c>
      <c r="BM416" s="7">
        <v>8059</v>
      </c>
      <c r="BN416" s="7">
        <v>24723</v>
      </c>
      <c r="BO416" s="7">
        <v>26717</v>
      </c>
      <c r="BP416" s="7">
        <v>26357</v>
      </c>
      <c r="BQ416" s="7">
        <v>27315</v>
      </c>
      <c r="BR416" s="7">
        <v>26471</v>
      </c>
      <c r="BS416" s="7">
        <v>26825</v>
      </c>
      <c r="BT416" s="7">
        <v>30018</v>
      </c>
      <c r="BU416" s="7">
        <v>29696</v>
      </c>
      <c r="BV416" s="7">
        <v>29492</v>
      </c>
      <c r="BW416" s="7">
        <v>30303</v>
      </c>
      <c r="BX416" s="7">
        <v>3989</v>
      </c>
      <c r="BY416" s="7">
        <v>7937</v>
      </c>
      <c r="BZ416" s="7">
        <v>23436</v>
      </c>
      <c r="CA416" s="7">
        <v>25053</v>
      </c>
      <c r="CB416" s="7">
        <v>25655</v>
      </c>
      <c r="CC416" s="7">
        <v>23640</v>
      </c>
      <c r="CD416" s="7">
        <v>25361</v>
      </c>
      <c r="CE416" s="7">
        <v>22744</v>
      </c>
      <c r="CF416" s="7">
        <v>23273</v>
      </c>
      <c r="CG416" s="7">
        <v>23402</v>
      </c>
      <c r="CH416" s="7">
        <v>23698</v>
      </c>
      <c r="CI416" s="7">
        <v>24928</v>
      </c>
      <c r="CJ416" s="7">
        <v>4038</v>
      </c>
      <c r="CK416" s="7">
        <v>7869</v>
      </c>
      <c r="CL416" s="7">
        <v>25376</v>
      </c>
      <c r="CM416" s="7">
        <v>26475</v>
      </c>
      <c r="CN416" s="7">
        <v>26071</v>
      </c>
      <c r="CO416" s="7">
        <v>26176</v>
      </c>
      <c r="CP416" s="7">
        <v>26710</v>
      </c>
      <c r="CQ416" s="7">
        <v>23805</v>
      </c>
      <c r="CR416" s="7">
        <v>22775</v>
      </c>
      <c r="CS416" s="7">
        <v>23370</v>
      </c>
      <c r="CT416" s="7">
        <v>24098</v>
      </c>
      <c r="CU416" s="7">
        <v>25226</v>
      </c>
    </row>
    <row r="417" spans="2:99" x14ac:dyDescent="0.2">
      <c r="B417" s="6">
        <v>0.67643518518518519</v>
      </c>
      <c r="C417" s="7">
        <v>37</v>
      </c>
      <c r="D417" s="7">
        <v>4024</v>
      </c>
      <c r="E417" s="7">
        <v>9765</v>
      </c>
      <c r="F417" s="7">
        <v>30106</v>
      </c>
      <c r="G417" s="7">
        <v>29937</v>
      </c>
      <c r="H417" s="7">
        <v>31247</v>
      </c>
      <c r="I417" s="7">
        <v>32253</v>
      </c>
      <c r="J417" s="7">
        <v>30344</v>
      </c>
      <c r="K417" s="7">
        <v>35947</v>
      </c>
      <c r="L417" s="7">
        <v>36841</v>
      </c>
      <c r="M417" s="7">
        <v>37542</v>
      </c>
      <c r="N417" s="7">
        <v>37449</v>
      </c>
      <c r="O417" s="7">
        <v>38334</v>
      </c>
      <c r="P417" s="7">
        <v>3933</v>
      </c>
      <c r="Q417" s="7">
        <v>9213</v>
      </c>
      <c r="R417" s="7">
        <v>28299</v>
      </c>
      <c r="S417" s="7">
        <v>28539</v>
      </c>
      <c r="T417" s="7">
        <v>26223</v>
      </c>
      <c r="U417" s="7">
        <v>23982</v>
      </c>
      <c r="V417" s="7">
        <v>28921</v>
      </c>
      <c r="W417" s="7">
        <v>32283</v>
      </c>
      <c r="X417" s="7">
        <v>29291</v>
      </c>
      <c r="Y417" s="7">
        <v>31550</v>
      </c>
      <c r="Z417" s="7">
        <v>32498</v>
      </c>
      <c r="AA417" s="7">
        <v>39553</v>
      </c>
      <c r="AB417" s="7">
        <v>3929</v>
      </c>
      <c r="AC417" s="7">
        <v>9071</v>
      </c>
      <c r="AD417" s="7">
        <v>25628</v>
      </c>
      <c r="AE417" s="7">
        <v>24584</v>
      </c>
      <c r="AF417" s="7">
        <v>25009</v>
      </c>
      <c r="AG417" s="7">
        <v>20787</v>
      </c>
      <c r="AH417" s="7">
        <v>21759</v>
      </c>
      <c r="AI417" s="7">
        <v>26936</v>
      </c>
      <c r="AJ417" s="7">
        <v>29471</v>
      </c>
      <c r="AK417" s="7">
        <v>27103</v>
      </c>
      <c r="AL417" s="7">
        <v>30463</v>
      </c>
      <c r="AM417" s="7">
        <v>33809</v>
      </c>
      <c r="AN417" s="7">
        <v>3889</v>
      </c>
      <c r="AO417" s="7">
        <v>8413</v>
      </c>
      <c r="AP417" s="7">
        <v>20719</v>
      </c>
      <c r="AQ417" s="7">
        <v>24941</v>
      </c>
      <c r="AR417" s="7">
        <v>22697</v>
      </c>
      <c r="AS417" s="7">
        <v>21215</v>
      </c>
      <c r="AT417" s="7">
        <v>25051</v>
      </c>
      <c r="AU417" s="7">
        <v>27644</v>
      </c>
      <c r="AV417" s="7">
        <v>25513</v>
      </c>
      <c r="AW417" s="7">
        <v>28702</v>
      </c>
      <c r="AX417" s="7">
        <v>30427</v>
      </c>
      <c r="AY417" s="7">
        <v>34889</v>
      </c>
      <c r="AZ417" s="7">
        <v>4046</v>
      </c>
      <c r="BA417" s="7">
        <v>8237</v>
      </c>
      <c r="BB417" s="7">
        <v>26375</v>
      </c>
      <c r="BC417" s="7">
        <v>24701</v>
      </c>
      <c r="BD417" s="7">
        <v>27388</v>
      </c>
      <c r="BE417" s="7">
        <v>24054</v>
      </c>
      <c r="BF417" s="7">
        <v>24799</v>
      </c>
      <c r="BG417" s="7">
        <v>27790</v>
      </c>
      <c r="BH417" s="7">
        <v>28627</v>
      </c>
      <c r="BI417" s="7">
        <v>30057</v>
      </c>
      <c r="BJ417" s="7">
        <v>28023</v>
      </c>
      <c r="BK417" s="7">
        <v>30306</v>
      </c>
      <c r="BL417" s="7">
        <v>4014</v>
      </c>
      <c r="BM417" s="7">
        <v>8126</v>
      </c>
      <c r="BN417" s="7">
        <v>25122</v>
      </c>
      <c r="BO417" s="7">
        <v>27112</v>
      </c>
      <c r="BP417" s="7">
        <v>26809</v>
      </c>
      <c r="BQ417" s="7">
        <v>27721</v>
      </c>
      <c r="BR417" s="7">
        <v>26954</v>
      </c>
      <c r="BS417" s="7">
        <v>27300</v>
      </c>
      <c r="BT417" s="7">
        <v>30472</v>
      </c>
      <c r="BU417" s="7">
        <v>30046</v>
      </c>
      <c r="BV417" s="7">
        <v>29864</v>
      </c>
      <c r="BW417" s="7">
        <v>30789</v>
      </c>
      <c r="BX417" s="7">
        <v>4018</v>
      </c>
      <c r="BY417" s="7">
        <v>8014</v>
      </c>
      <c r="BZ417" s="7">
        <v>24002</v>
      </c>
      <c r="CA417" s="7">
        <v>25467</v>
      </c>
      <c r="CB417" s="7">
        <v>26127</v>
      </c>
      <c r="CC417" s="7">
        <v>24190</v>
      </c>
      <c r="CD417" s="7">
        <v>25831</v>
      </c>
      <c r="CE417" s="7">
        <v>23117</v>
      </c>
      <c r="CF417" s="7">
        <v>23572</v>
      </c>
      <c r="CG417" s="7">
        <v>23779</v>
      </c>
      <c r="CH417" s="7">
        <v>24123</v>
      </c>
      <c r="CI417" s="7">
        <v>25285</v>
      </c>
      <c r="CJ417" s="7">
        <v>4043</v>
      </c>
      <c r="CK417" s="7">
        <v>7913</v>
      </c>
      <c r="CL417" s="7">
        <v>25863</v>
      </c>
      <c r="CM417" s="7">
        <v>26952</v>
      </c>
      <c r="CN417" s="7">
        <v>26559</v>
      </c>
      <c r="CO417" s="7">
        <v>26726</v>
      </c>
      <c r="CP417" s="7">
        <v>27186</v>
      </c>
      <c r="CQ417" s="7">
        <v>24200</v>
      </c>
      <c r="CR417" s="7">
        <v>23167</v>
      </c>
      <c r="CS417" s="7">
        <v>23728</v>
      </c>
      <c r="CT417" s="7">
        <v>24659</v>
      </c>
      <c r="CU417" s="7">
        <v>25614</v>
      </c>
    </row>
    <row r="418" spans="2:99" x14ac:dyDescent="0.2">
      <c r="B418" s="6">
        <v>0.68685185185185194</v>
      </c>
      <c r="C418" s="7">
        <v>37</v>
      </c>
      <c r="D418" s="7">
        <v>4034</v>
      </c>
      <c r="E418" s="7">
        <v>9969</v>
      </c>
      <c r="F418" s="7">
        <v>31213</v>
      </c>
      <c r="G418" s="7">
        <v>31182</v>
      </c>
      <c r="H418" s="7">
        <v>32362</v>
      </c>
      <c r="I418" s="7">
        <v>33404</v>
      </c>
      <c r="J418" s="7">
        <v>31568</v>
      </c>
      <c r="K418" s="7">
        <v>37240</v>
      </c>
      <c r="L418" s="7">
        <v>38251</v>
      </c>
      <c r="M418" s="7">
        <v>39066</v>
      </c>
      <c r="N418" s="7">
        <v>38889</v>
      </c>
      <c r="O418" s="7">
        <v>39776</v>
      </c>
      <c r="P418" s="7">
        <v>3956</v>
      </c>
      <c r="Q418" s="7">
        <v>9472</v>
      </c>
      <c r="R418" s="7">
        <v>29365</v>
      </c>
      <c r="S418" s="7">
        <v>29671</v>
      </c>
      <c r="T418" s="7">
        <v>27140</v>
      </c>
      <c r="U418" s="7">
        <v>24819</v>
      </c>
      <c r="V418" s="7">
        <v>30047</v>
      </c>
      <c r="W418" s="7">
        <v>33503</v>
      </c>
      <c r="X418" s="7">
        <v>30201</v>
      </c>
      <c r="Y418" s="7">
        <v>32696</v>
      </c>
      <c r="Z418" s="7">
        <v>33712</v>
      </c>
      <c r="AA418" s="7">
        <v>40487</v>
      </c>
      <c r="AB418" s="7">
        <v>3935</v>
      </c>
      <c r="AC418" s="7">
        <v>9389</v>
      </c>
      <c r="AD418" s="7">
        <v>26738</v>
      </c>
      <c r="AE418" s="7">
        <v>25658</v>
      </c>
      <c r="AF418" s="7">
        <v>26029</v>
      </c>
      <c r="AG418" s="7">
        <v>21568</v>
      </c>
      <c r="AH418" s="7">
        <v>22643</v>
      </c>
      <c r="AI418" s="7">
        <v>27863</v>
      </c>
      <c r="AJ418" s="7">
        <v>30586</v>
      </c>
      <c r="AK418" s="7">
        <v>28044</v>
      </c>
      <c r="AL418" s="7">
        <v>31572</v>
      </c>
      <c r="AM418" s="7">
        <v>35084</v>
      </c>
      <c r="AN418" s="7">
        <v>3906</v>
      </c>
      <c r="AO418" s="7">
        <v>8679</v>
      </c>
      <c r="AP418" s="7">
        <v>21607</v>
      </c>
      <c r="AQ418" s="7">
        <v>25911</v>
      </c>
      <c r="AR418" s="7">
        <v>23669</v>
      </c>
      <c r="AS418" s="7">
        <v>22114</v>
      </c>
      <c r="AT418" s="7">
        <v>26146</v>
      </c>
      <c r="AU418" s="7">
        <v>28645</v>
      </c>
      <c r="AV418" s="7">
        <v>26352</v>
      </c>
      <c r="AW418" s="7">
        <v>29678</v>
      </c>
      <c r="AX418" s="7">
        <v>31711</v>
      </c>
      <c r="AY418" s="7">
        <v>36255</v>
      </c>
      <c r="AZ418" s="7">
        <v>4066</v>
      </c>
      <c r="BA418" s="7">
        <v>8312</v>
      </c>
      <c r="BB418" s="7">
        <v>26809</v>
      </c>
      <c r="BC418" s="7">
        <v>25128</v>
      </c>
      <c r="BD418" s="7">
        <v>27744</v>
      </c>
      <c r="BE418" s="7">
        <v>24431</v>
      </c>
      <c r="BF418" s="7">
        <v>25247</v>
      </c>
      <c r="BG418" s="7">
        <v>28351</v>
      </c>
      <c r="BH418" s="7">
        <v>29109</v>
      </c>
      <c r="BI418" s="7">
        <v>30552</v>
      </c>
      <c r="BJ418" s="7">
        <v>28525</v>
      </c>
      <c r="BK418" s="7">
        <v>30684</v>
      </c>
      <c r="BL418" s="7">
        <v>3996</v>
      </c>
      <c r="BM418" s="7">
        <v>8240</v>
      </c>
      <c r="BN418" s="7">
        <v>25685</v>
      </c>
      <c r="BO418" s="7">
        <v>27559</v>
      </c>
      <c r="BP418" s="7">
        <v>27254</v>
      </c>
      <c r="BQ418" s="7">
        <v>28175</v>
      </c>
      <c r="BR418" s="7">
        <v>27307</v>
      </c>
      <c r="BS418" s="7">
        <v>27748</v>
      </c>
      <c r="BT418" s="7">
        <v>30979</v>
      </c>
      <c r="BU418" s="7">
        <v>30506</v>
      </c>
      <c r="BV418" s="7">
        <v>30285</v>
      </c>
      <c r="BW418" s="7">
        <v>31150</v>
      </c>
      <c r="BX418" s="7">
        <v>3980</v>
      </c>
      <c r="BY418" s="7">
        <v>8062</v>
      </c>
      <c r="BZ418" s="7">
        <v>24514</v>
      </c>
      <c r="CA418" s="7">
        <v>25993</v>
      </c>
      <c r="CB418" s="7">
        <v>26700</v>
      </c>
      <c r="CC418" s="7">
        <v>24739</v>
      </c>
      <c r="CD418" s="7">
        <v>26408</v>
      </c>
      <c r="CE418" s="7">
        <v>23562</v>
      </c>
      <c r="CF418" s="7">
        <v>24019</v>
      </c>
      <c r="CG418" s="7">
        <v>24138</v>
      </c>
      <c r="CH418" s="7">
        <v>24457</v>
      </c>
      <c r="CI418" s="7">
        <v>25633</v>
      </c>
      <c r="CJ418" s="7">
        <v>4053</v>
      </c>
      <c r="CK418" s="7">
        <v>7972</v>
      </c>
      <c r="CL418" s="7">
        <v>26436</v>
      </c>
      <c r="CM418" s="7">
        <v>27382</v>
      </c>
      <c r="CN418" s="7">
        <v>27092</v>
      </c>
      <c r="CO418" s="7">
        <v>27209</v>
      </c>
      <c r="CP418" s="7">
        <v>27680</v>
      </c>
      <c r="CQ418" s="7">
        <v>24537</v>
      </c>
      <c r="CR418" s="7">
        <v>23606</v>
      </c>
      <c r="CS418" s="7">
        <v>24051</v>
      </c>
      <c r="CT418" s="7">
        <v>25070</v>
      </c>
      <c r="CU418" s="7">
        <v>25914</v>
      </c>
    </row>
    <row r="419" spans="2:99" x14ac:dyDescent="0.2">
      <c r="B419" s="6">
        <v>0.69726851851851857</v>
      </c>
      <c r="C419" s="7">
        <v>37</v>
      </c>
      <c r="D419" s="7">
        <v>3993</v>
      </c>
      <c r="E419" s="7">
        <v>10177</v>
      </c>
      <c r="F419" s="7">
        <v>32411</v>
      </c>
      <c r="G419" s="7">
        <v>32427</v>
      </c>
      <c r="H419" s="7">
        <v>33470</v>
      </c>
      <c r="I419" s="7">
        <v>34715</v>
      </c>
      <c r="J419" s="7">
        <v>32752</v>
      </c>
      <c r="K419" s="7">
        <v>38737</v>
      </c>
      <c r="L419" s="7">
        <v>39619</v>
      </c>
      <c r="M419" s="7">
        <v>40214</v>
      </c>
      <c r="N419" s="7">
        <v>39906</v>
      </c>
      <c r="O419" s="7">
        <v>40809</v>
      </c>
      <c r="P419" s="7">
        <v>3926</v>
      </c>
      <c r="Q419" s="7">
        <v>9754</v>
      </c>
      <c r="R419" s="7">
        <v>30599</v>
      </c>
      <c r="S419" s="7">
        <v>30763</v>
      </c>
      <c r="T419" s="7">
        <v>28219</v>
      </c>
      <c r="U419" s="7">
        <v>25691</v>
      </c>
      <c r="V419" s="7">
        <v>31292</v>
      </c>
      <c r="W419" s="7">
        <v>34812</v>
      </c>
      <c r="X419" s="7">
        <v>31361</v>
      </c>
      <c r="Y419" s="7">
        <v>33870</v>
      </c>
      <c r="Z419" s="7">
        <v>35035</v>
      </c>
      <c r="AA419" s="7">
        <v>41253</v>
      </c>
      <c r="AB419" s="7">
        <v>3982</v>
      </c>
      <c r="AC419" s="7">
        <v>9641</v>
      </c>
      <c r="AD419" s="7">
        <v>28079</v>
      </c>
      <c r="AE419" s="7">
        <v>26719</v>
      </c>
      <c r="AF419" s="7">
        <v>27200</v>
      </c>
      <c r="AG419" s="7">
        <v>22492</v>
      </c>
      <c r="AH419" s="7">
        <v>23561</v>
      </c>
      <c r="AI419" s="7">
        <v>28891</v>
      </c>
      <c r="AJ419" s="7">
        <v>31693</v>
      </c>
      <c r="AK419" s="7">
        <v>29029</v>
      </c>
      <c r="AL419" s="7">
        <v>32905</v>
      </c>
      <c r="AM419" s="7">
        <v>36421</v>
      </c>
      <c r="AN419" s="7">
        <v>3898</v>
      </c>
      <c r="AO419" s="7">
        <v>8986</v>
      </c>
      <c r="AP419" s="7">
        <v>22525</v>
      </c>
      <c r="AQ419" s="7">
        <v>27056</v>
      </c>
      <c r="AR419" s="7">
        <v>24685</v>
      </c>
      <c r="AS419" s="7">
        <v>23026</v>
      </c>
      <c r="AT419" s="7">
        <v>27386</v>
      </c>
      <c r="AU419" s="7">
        <v>29774</v>
      </c>
      <c r="AV419" s="7">
        <v>27258</v>
      </c>
      <c r="AW419" s="7">
        <v>30796</v>
      </c>
      <c r="AX419" s="7">
        <v>33018</v>
      </c>
      <c r="AY419" s="7">
        <v>37500</v>
      </c>
      <c r="AZ419" s="7">
        <v>4083</v>
      </c>
      <c r="BA419" s="7">
        <v>8401</v>
      </c>
      <c r="BB419" s="7">
        <v>27332</v>
      </c>
      <c r="BC419" s="7">
        <v>25588</v>
      </c>
      <c r="BD419" s="7">
        <v>28232</v>
      </c>
      <c r="BE419" s="7">
        <v>24969</v>
      </c>
      <c r="BF419" s="7">
        <v>25818</v>
      </c>
      <c r="BG419" s="7">
        <v>28826</v>
      </c>
      <c r="BH419" s="7">
        <v>29552</v>
      </c>
      <c r="BI419" s="7">
        <v>31009</v>
      </c>
      <c r="BJ419" s="7">
        <v>28985</v>
      </c>
      <c r="BK419" s="7">
        <v>31215</v>
      </c>
      <c r="BL419" s="7">
        <v>4014</v>
      </c>
      <c r="BM419" s="7">
        <v>8314</v>
      </c>
      <c r="BN419" s="7">
        <v>26137</v>
      </c>
      <c r="BO419" s="7">
        <v>27975</v>
      </c>
      <c r="BP419" s="7">
        <v>27752</v>
      </c>
      <c r="BQ419" s="7">
        <v>28634</v>
      </c>
      <c r="BR419" s="7">
        <v>27800</v>
      </c>
      <c r="BS419" s="7">
        <v>28212</v>
      </c>
      <c r="BT419" s="7">
        <v>31451</v>
      </c>
      <c r="BU419" s="7">
        <v>31037</v>
      </c>
      <c r="BV419" s="7">
        <v>30599</v>
      </c>
      <c r="BW419" s="7">
        <v>31670</v>
      </c>
      <c r="BX419" s="7">
        <v>3983</v>
      </c>
      <c r="BY419" s="7">
        <v>8186</v>
      </c>
      <c r="BZ419" s="7">
        <v>25014</v>
      </c>
      <c r="CA419" s="7">
        <v>26612</v>
      </c>
      <c r="CB419" s="7">
        <v>27168</v>
      </c>
      <c r="CC419" s="7">
        <v>25258</v>
      </c>
      <c r="CD419" s="7">
        <v>27009</v>
      </c>
      <c r="CE419" s="7">
        <v>23934</v>
      </c>
      <c r="CF419" s="7">
        <v>24363</v>
      </c>
      <c r="CG419" s="7">
        <v>24505</v>
      </c>
      <c r="CH419" s="7">
        <v>24897</v>
      </c>
      <c r="CI419" s="7">
        <v>26007</v>
      </c>
      <c r="CJ419" s="7">
        <v>4058</v>
      </c>
      <c r="CK419" s="7">
        <v>8061</v>
      </c>
      <c r="CL419" s="7">
        <v>26932</v>
      </c>
      <c r="CM419" s="7">
        <v>27970</v>
      </c>
      <c r="CN419" s="7">
        <v>27514</v>
      </c>
      <c r="CO419" s="7">
        <v>27799</v>
      </c>
      <c r="CP419" s="7">
        <v>28190</v>
      </c>
      <c r="CQ419" s="7">
        <v>24876</v>
      </c>
      <c r="CR419" s="7">
        <v>23897</v>
      </c>
      <c r="CS419" s="7">
        <v>24321</v>
      </c>
      <c r="CT419" s="7">
        <v>25460</v>
      </c>
      <c r="CU419" s="7">
        <v>26202</v>
      </c>
    </row>
    <row r="420" spans="2:99" x14ac:dyDescent="0.2">
      <c r="B420" s="6">
        <v>0.70768518518518519</v>
      </c>
      <c r="C420" s="7">
        <v>37</v>
      </c>
      <c r="D420" s="7">
        <v>4024</v>
      </c>
      <c r="E420" s="7">
        <v>10334</v>
      </c>
      <c r="F420" s="7">
        <v>33585</v>
      </c>
      <c r="G420" s="7">
        <v>33614</v>
      </c>
      <c r="H420" s="7">
        <v>34770</v>
      </c>
      <c r="I420" s="7">
        <v>36054</v>
      </c>
      <c r="J420" s="7">
        <v>34027</v>
      </c>
      <c r="K420" s="7">
        <v>40056</v>
      </c>
      <c r="L420" s="7">
        <v>40477</v>
      </c>
      <c r="M420" s="7">
        <v>41047</v>
      </c>
      <c r="N420" s="7">
        <v>40452</v>
      </c>
      <c r="O420" s="7">
        <v>41643</v>
      </c>
      <c r="P420" s="7">
        <v>3944</v>
      </c>
      <c r="Q420" s="7">
        <v>9919</v>
      </c>
      <c r="R420" s="7">
        <v>31702</v>
      </c>
      <c r="S420" s="7">
        <v>31964</v>
      </c>
      <c r="T420" s="7">
        <v>29186</v>
      </c>
      <c r="U420" s="7">
        <v>26641</v>
      </c>
      <c r="V420" s="7">
        <v>32435</v>
      </c>
      <c r="W420" s="7">
        <v>36000</v>
      </c>
      <c r="X420" s="7">
        <v>32462</v>
      </c>
      <c r="Y420" s="7">
        <v>35211</v>
      </c>
      <c r="Z420" s="7">
        <v>36470</v>
      </c>
      <c r="AA420" s="7">
        <v>42002</v>
      </c>
      <c r="AB420" s="7">
        <v>3947</v>
      </c>
      <c r="AC420" s="7">
        <v>9884</v>
      </c>
      <c r="AD420" s="7">
        <v>29366</v>
      </c>
      <c r="AE420" s="7">
        <v>27858</v>
      </c>
      <c r="AF420" s="7">
        <v>28357</v>
      </c>
      <c r="AG420" s="7">
        <v>23362</v>
      </c>
      <c r="AH420" s="7">
        <v>24498</v>
      </c>
      <c r="AI420" s="7">
        <v>29884</v>
      </c>
      <c r="AJ420" s="7">
        <v>32844</v>
      </c>
      <c r="AK420" s="7">
        <v>30181</v>
      </c>
      <c r="AL420" s="7">
        <v>34329</v>
      </c>
      <c r="AM420" s="7">
        <v>37540</v>
      </c>
      <c r="AN420" s="7">
        <v>3923</v>
      </c>
      <c r="AO420" s="7">
        <v>9309</v>
      </c>
      <c r="AP420" s="7">
        <v>23357</v>
      </c>
      <c r="AQ420" s="7">
        <v>28196</v>
      </c>
      <c r="AR420" s="7">
        <v>25779</v>
      </c>
      <c r="AS420" s="7">
        <v>23925</v>
      </c>
      <c r="AT420" s="7">
        <v>28573</v>
      </c>
      <c r="AU420" s="7">
        <v>30833</v>
      </c>
      <c r="AV420" s="7">
        <v>28155</v>
      </c>
      <c r="AW420" s="7">
        <v>31946</v>
      </c>
      <c r="AX420" s="7">
        <v>34257</v>
      </c>
      <c r="AY420" s="7">
        <v>38143</v>
      </c>
      <c r="AZ420" s="7">
        <v>4081</v>
      </c>
      <c r="BA420" s="7">
        <v>8516</v>
      </c>
      <c r="BB420" s="7">
        <v>27786</v>
      </c>
      <c r="BC420" s="7">
        <v>26052</v>
      </c>
      <c r="BD420" s="7">
        <v>28636</v>
      </c>
      <c r="BE420" s="7">
        <v>25458</v>
      </c>
      <c r="BF420" s="7">
        <v>26316</v>
      </c>
      <c r="BG420" s="7">
        <v>29288</v>
      </c>
      <c r="BH420" s="7">
        <v>30008</v>
      </c>
      <c r="BI420" s="7">
        <v>31381</v>
      </c>
      <c r="BJ420" s="7">
        <v>29442</v>
      </c>
      <c r="BK420" s="7">
        <v>31613</v>
      </c>
      <c r="BL420" s="7">
        <v>4032</v>
      </c>
      <c r="BM420" s="7">
        <v>8360</v>
      </c>
      <c r="BN420" s="7">
        <v>26602</v>
      </c>
      <c r="BO420" s="7">
        <v>28355</v>
      </c>
      <c r="BP420" s="7">
        <v>28204</v>
      </c>
      <c r="BQ420" s="7">
        <v>29080</v>
      </c>
      <c r="BR420" s="7">
        <v>28247</v>
      </c>
      <c r="BS420" s="7">
        <v>28755</v>
      </c>
      <c r="BT420" s="7">
        <v>31770</v>
      </c>
      <c r="BU420" s="7">
        <v>31499</v>
      </c>
      <c r="BV420" s="7">
        <v>31012</v>
      </c>
      <c r="BW420" s="7">
        <v>32110</v>
      </c>
      <c r="BX420" s="7">
        <v>3987</v>
      </c>
      <c r="BY420" s="7">
        <v>8280</v>
      </c>
      <c r="BZ420" s="7">
        <v>25470</v>
      </c>
      <c r="CA420" s="7">
        <v>27165</v>
      </c>
      <c r="CB420" s="7">
        <v>27644</v>
      </c>
      <c r="CC420" s="7">
        <v>25827</v>
      </c>
      <c r="CD420" s="7">
        <v>27474</v>
      </c>
      <c r="CE420" s="7">
        <v>24269</v>
      </c>
      <c r="CF420" s="7">
        <v>24693</v>
      </c>
      <c r="CG420" s="7">
        <v>24780</v>
      </c>
      <c r="CH420" s="7">
        <v>25165</v>
      </c>
      <c r="CI420" s="7">
        <v>26278</v>
      </c>
      <c r="CJ420" s="7">
        <v>4040</v>
      </c>
      <c r="CK420" s="7">
        <v>8188</v>
      </c>
      <c r="CL420" s="7">
        <v>27373</v>
      </c>
      <c r="CM420" s="7">
        <v>28395</v>
      </c>
      <c r="CN420" s="7">
        <v>28004</v>
      </c>
      <c r="CO420" s="7">
        <v>28369</v>
      </c>
      <c r="CP420" s="7">
        <v>28677</v>
      </c>
      <c r="CQ420" s="7">
        <v>25223</v>
      </c>
      <c r="CR420" s="7">
        <v>24308</v>
      </c>
      <c r="CS420" s="7">
        <v>24693</v>
      </c>
      <c r="CT420" s="7">
        <v>25869</v>
      </c>
      <c r="CU420" s="7">
        <v>26525</v>
      </c>
    </row>
    <row r="421" spans="2:99" x14ac:dyDescent="0.2">
      <c r="B421" s="6">
        <v>0.71810185185185194</v>
      </c>
      <c r="C421" s="7">
        <v>37</v>
      </c>
      <c r="D421" s="7">
        <v>4036</v>
      </c>
      <c r="E421" s="7">
        <v>10467</v>
      </c>
      <c r="F421" s="7">
        <v>34788</v>
      </c>
      <c r="G421" s="7">
        <v>34956</v>
      </c>
      <c r="H421" s="7">
        <v>35993</v>
      </c>
      <c r="I421" s="7">
        <v>37238</v>
      </c>
      <c r="J421" s="7">
        <v>35252</v>
      </c>
      <c r="K421" s="7">
        <v>40798</v>
      </c>
      <c r="L421" s="7">
        <v>41178</v>
      </c>
      <c r="M421" s="7">
        <v>41663</v>
      </c>
      <c r="N421" s="7">
        <v>41063</v>
      </c>
      <c r="O421" s="7">
        <v>42158</v>
      </c>
      <c r="P421" s="7">
        <v>3973</v>
      </c>
      <c r="Q421" s="7">
        <v>10128</v>
      </c>
      <c r="R421" s="7">
        <v>32839</v>
      </c>
      <c r="S421" s="7">
        <v>33249</v>
      </c>
      <c r="T421" s="7">
        <v>30203</v>
      </c>
      <c r="U421" s="7">
        <v>27568</v>
      </c>
      <c r="V421" s="7">
        <v>33754</v>
      </c>
      <c r="W421" s="7">
        <v>37523</v>
      </c>
      <c r="X421" s="7">
        <v>33502</v>
      </c>
      <c r="Y421" s="7">
        <v>36563</v>
      </c>
      <c r="Z421" s="7">
        <v>37899</v>
      </c>
      <c r="AA421" s="7">
        <v>42469</v>
      </c>
      <c r="AB421" s="7">
        <v>3989</v>
      </c>
      <c r="AC421" s="7">
        <v>10043</v>
      </c>
      <c r="AD421" s="7">
        <v>30668</v>
      </c>
      <c r="AE421" s="7">
        <v>29008</v>
      </c>
      <c r="AF421" s="7">
        <v>29583</v>
      </c>
      <c r="AG421" s="7">
        <v>24258</v>
      </c>
      <c r="AH421" s="7">
        <v>25448</v>
      </c>
      <c r="AI421" s="7">
        <v>30955</v>
      </c>
      <c r="AJ421" s="7">
        <v>34134</v>
      </c>
      <c r="AK421" s="7">
        <v>31180</v>
      </c>
      <c r="AL421" s="7">
        <v>35462</v>
      </c>
      <c r="AM421" s="7">
        <v>38128</v>
      </c>
      <c r="AN421" s="7">
        <v>3956</v>
      </c>
      <c r="AO421" s="7">
        <v>9588</v>
      </c>
      <c r="AP421" s="7">
        <v>24245</v>
      </c>
      <c r="AQ421" s="7">
        <v>29429</v>
      </c>
      <c r="AR421" s="7">
        <v>26594</v>
      </c>
      <c r="AS421" s="7">
        <v>24834</v>
      </c>
      <c r="AT421" s="7">
        <v>29799</v>
      </c>
      <c r="AU421" s="7">
        <v>31918</v>
      </c>
      <c r="AV421" s="7">
        <v>29127</v>
      </c>
      <c r="AW421" s="7">
        <v>33034</v>
      </c>
      <c r="AX421" s="7">
        <v>35629</v>
      </c>
      <c r="AY421" s="7">
        <v>38657</v>
      </c>
      <c r="AZ421" s="7">
        <v>4063</v>
      </c>
      <c r="BA421" s="7">
        <v>8573</v>
      </c>
      <c r="BB421" s="7">
        <v>28210</v>
      </c>
      <c r="BC421" s="7">
        <v>26559</v>
      </c>
      <c r="BD421" s="7">
        <v>29098</v>
      </c>
      <c r="BE421" s="7">
        <v>25953</v>
      </c>
      <c r="BF421" s="7">
        <v>26773</v>
      </c>
      <c r="BG421" s="7">
        <v>29878</v>
      </c>
      <c r="BH421" s="7">
        <v>30500</v>
      </c>
      <c r="BI421" s="7">
        <v>31790</v>
      </c>
      <c r="BJ421" s="7">
        <v>29973</v>
      </c>
      <c r="BK421" s="7">
        <v>31937</v>
      </c>
      <c r="BL421" s="7">
        <v>4037</v>
      </c>
      <c r="BM421" s="7">
        <v>8495</v>
      </c>
      <c r="BN421" s="7">
        <v>27072</v>
      </c>
      <c r="BO421" s="7">
        <v>28755</v>
      </c>
      <c r="BP421" s="7">
        <v>28612</v>
      </c>
      <c r="BQ421" s="7">
        <v>29448</v>
      </c>
      <c r="BR421" s="7">
        <v>28639</v>
      </c>
      <c r="BS421" s="7">
        <v>29226</v>
      </c>
      <c r="BT421" s="7">
        <v>32278</v>
      </c>
      <c r="BU421" s="7">
        <v>31863</v>
      </c>
      <c r="BV421" s="7">
        <v>31405</v>
      </c>
      <c r="BW421" s="7">
        <v>32498</v>
      </c>
      <c r="BX421" s="7">
        <v>4030</v>
      </c>
      <c r="BY421" s="7">
        <v>8362</v>
      </c>
      <c r="BZ421" s="7">
        <v>26065</v>
      </c>
      <c r="CA421" s="7">
        <v>27548</v>
      </c>
      <c r="CB421" s="7">
        <v>28103</v>
      </c>
      <c r="CC421" s="7">
        <v>26436</v>
      </c>
      <c r="CD421" s="7">
        <v>27985</v>
      </c>
      <c r="CE421" s="7">
        <v>24635</v>
      </c>
      <c r="CF421" s="7">
        <v>25053</v>
      </c>
      <c r="CG421" s="7">
        <v>25064</v>
      </c>
      <c r="CH421" s="7">
        <v>25536</v>
      </c>
      <c r="CI421" s="7">
        <v>26501</v>
      </c>
      <c r="CJ421" s="7">
        <v>4068</v>
      </c>
      <c r="CK421" s="7">
        <v>8264</v>
      </c>
      <c r="CL421" s="7">
        <v>27916</v>
      </c>
      <c r="CM421" s="7">
        <v>28785</v>
      </c>
      <c r="CN421" s="7">
        <v>28513</v>
      </c>
      <c r="CO421" s="7">
        <v>28822</v>
      </c>
      <c r="CP421" s="7">
        <v>29146</v>
      </c>
      <c r="CQ421" s="7">
        <v>25459</v>
      </c>
      <c r="CR421" s="7">
        <v>24616</v>
      </c>
      <c r="CS421" s="7">
        <v>25149</v>
      </c>
      <c r="CT421" s="7">
        <v>26181</v>
      </c>
      <c r="CU421" s="7">
        <v>26824</v>
      </c>
    </row>
    <row r="422" spans="2:99" x14ac:dyDescent="0.2">
      <c r="B422" s="6">
        <v>0.72851851851851857</v>
      </c>
      <c r="C422" s="7">
        <v>37</v>
      </c>
      <c r="D422" s="7">
        <v>4054</v>
      </c>
      <c r="E422" s="7">
        <v>10644</v>
      </c>
      <c r="F422" s="7">
        <v>35898</v>
      </c>
      <c r="G422" s="7">
        <v>36217</v>
      </c>
      <c r="H422" s="7">
        <v>37320</v>
      </c>
      <c r="I422" s="7">
        <v>38628</v>
      </c>
      <c r="J422" s="7">
        <v>36635</v>
      </c>
      <c r="K422" s="7">
        <v>41562</v>
      </c>
      <c r="L422" s="7">
        <v>41715</v>
      </c>
      <c r="M422" s="7">
        <v>42208</v>
      </c>
      <c r="N422" s="7">
        <v>41545</v>
      </c>
      <c r="O422" s="7">
        <v>42813</v>
      </c>
      <c r="P422" s="7">
        <v>3952</v>
      </c>
      <c r="Q422" s="7">
        <v>10310</v>
      </c>
      <c r="R422" s="7">
        <v>34007</v>
      </c>
      <c r="S422" s="7">
        <v>34419</v>
      </c>
      <c r="T422" s="7">
        <v>31291</v>
      </c>
      <c r="U422" s="7">
        <v>28493</v>
      </c>
      <c r="V422" s="7">
        <v>34978</v>
      </c>
      <c r="W422" s="7">
        <v>38844</v>
      </c>
      <c r="X422" s="7">
        <v>34650</v>
      </c>
      <c r="Y422" s="7">
        <v>37979</v>
      </c>
      <c r="Z422" s="7">
        <v>39600</v>
      </c>
      <c r="AA422" s="7">
        <v>42868</v>
      </c>
      <c r="AB422" s="7">
        <v>3982</v>
      </c>
      <c r="AC422" s="7">
        <v>10241</v>
      </c>
      <c r="AD422" s="7">
        <v>32035</v>
      </c>
      <c r="AE422" s="7">
        <v>30189</v>
      </c>
      <c r="AF422" s="7">
        <v>30691</v>
      </c>
      <c r="AG422" s="7">
        <v>25074</v>
      </c>
      <c r="AH422" s="7">
        <v>26391</v>
      </c>
      <c r="AI422" s="7">
        <v>32047</v>
      </c>
      <c r="AJ422" s="7">
        <v>35392</v>
      </c>
      <c r="AK422" s="7">
        <v>32267</v>
      </c>
      <c r="AL422" s="7">
        <v>36232</v>
      </c>
      <c r="AM422" s="7">
        <v>38447</v>
      </c>
      <c r="AN422" s="7">
        <v>3920</v>
      </c>
      <c r="AO422" s="7">
        <v>9800</v>
      </c>
      <c r="AP422" s="7">
        <v>25150</v>
      </c>
      <c r="AQ422" s="7">
        <v>30695</v>
      </c>
      <c r="AR422" s="7">
        <v>27726</v>
      </c>
      <c r="AS422" s="7">
        <v>25805</v>
      </c>
      <c r="AT422" s="7">
        <v>31079</v>
      </c>
      <c r="AU422" s="7">
        <v>33123</v>
      </c>
      <c r="AV422" s="7">
        <v>30051</v>
      </c>
      <c r="AW422" s="7">
        <v>34260</v>
      </c>
      <c r="AX422" s="7">
        <v>36841</v>
      </c>
      <c r="AY422" s="7">
        <v>38997</v>
      </c>
      <c r="AZ422" s="7">
        <v>4067</v>
      </c>
      <c r="BA422" s="7">
        <v>8676</v>
      </c>
      <c r="BB422" s="7">
        <v>28635</v>
      </c>
      <c r="BC422" s="7">
        <v>26990</v>
      </c>
      <c r="BD422" s="7">
        <v>29432</v>
      </c>
      <c r="BE422" s="7">
        <v>26447</v>
      </c>
      <c r="BF422" s="7">
        <v>27265</v>
      </c>
      <c r="BG422" s="7">
        <v>30286</v>
      </c>
      <c r="BH422" s="7">
        <v>31053</v>
      </c>
      <c r="BI422" s="7">
        <v>32226</v>
      </c>
      <c r="BJ422" s="7">
        <v>30372</v>
      </c>
      <c r="BK422" s="7">
        <v>32368</v>
      </c>
      <c r="BL422" s="7">
        <v>4045</v>
      </c>
      <c r="BM422" s="7">
        <v>8585</v>
      </c>
      <c r="BN422" s="7">
        <v>27423</v>
      </c>
      <c r="BO422" s="7">
        <v>29153</v>
      </c>
      <c r="BP422" s="7">
        <v>29107</v>
      </c>
      <c r="BQ422" s="7">
        <v>29847</v>
      </c>
      <c r="BR422" s="7">
        <v>28985</v>
      </c>
      <c r="BS422" s="7">
        <v>29786</v>
      </c>
      <c r="BT422" s="7">
        <v>32581</v>
      </c>
      <c r="BU422" s="7">
        <v>32317</v>
      </c>
      <c r="BV422" s="7">
        <v>31765</v>
      </c>
      <c r="BW422" s="7">
        <v>32975</v>
      </c>
      <c r="BX422" s="7">
        <v>4023</v>
      </c>
      <c r="BY422" s="7">
        <v>8433</v>
      </c>
      <c r="BZ422" s="7">
        <v>26623</v>
      </c>
      <c r="CA422" s="7">
        <v>28052</v>
      </c>
      <c r="CB422" s="7">
        <v>28593</v>
      </c>
      <c r="CC422" s="7">
        <v>26905</v>
      </c>
      <c r="CD422" s="7">
        <v>28502</v>
      </c>
      <c r="CE422" s="7">
        <v>25041</v>
      </c>
      <c r="CF422" s="7">
        <v>25423</v>
      </c>
      <c r="CG422" s="7">
        <v>25414</v>
      </c>
      <c r="CH422" s="7">
        <v>25825</v>
      </c>
      <c r="CI422" s="7">
        <v>26875</v>
      </c>
      <c r="CJ422" s="7">
        <v>4061</v>
      </c>
      <c r="CK422" s="7">
        <v>8315</v>
      </c>
      <c r="CL422" s="7">
        <v>28354</v>
      </c>
      <c r="CM422" s="7">
        <v>29248</v>
      </c>
      <c r="CN422" s="7">
        <v>29018</v>
      </c>
      <c r="CO422" s="7">
        <v>29273</v>
      </c>
      <c r="CP422" s="7">
        <v>29568</v>
      </c>
      <c r="CQ422" s="7">
        <v>25744</v>
      </c>
      <c r="CR422" s="7">
        <v>24935</v>
      </c>
      <c r="CS422" s="7">
        <v>25337</v>
      </c>
      <c r="CT422" s="7">
        <v>26650</v>
      </c>
      <c r="CU422" s="7">
        <v>27090</v>
      </c>
    </row>
    <row r="423" spans="2:99" x14ac:dyDescent="0.2">
      <c r="B423" s="6">
        <v>0.73893518518518519</v>
      </c>
      <c r="C423" s="7">
        <v>37</v>
      </c>
      <c r="D423" s="7">
        <v>4020</v>
      </c>
      <c r="E423" s="7">
        <v>10690</v>
      </c>
      <c r="F423" s="7">
        <v>36911</v>
      </c>
      <c r="G423" s="7">
        <v>37427</v>
      </c>
      <c r="H423" s="7">
        <v>38499</v>
      </c>
      <c r="I423" s="7">
        <v>39603</v>
      </c>
      <c r="J423" s="7">
        <v>37866</v>
      </c>
      <c r="K423" s="7">
        <v>42142</v>
      </c>
      <c r="L423" s="7">
        <v>42059</v>
      </c>
      <c r="M423" s="7">
        <v>42750</v>
      </c>
      <c r="N423" s="7">
        <v>41942</v>
      </c>
      <c r="O423" s="7">
        <v>43224</v>
      </c>
      <c r="P423" s="7">
        <v>3928</v>
      </c>
      <c r="Q423" s="7">
        <v>10417</v>
      </c>
      <c r="R423" s="7">
        <v>35236</v>
      </c>
      <c r="S423" s="7">
        <v>35666</v>
      </c>
      <c r="T423" s="7">
        <v>32315</v>
      </c>
      <c r="U423" s="7">
        <v>29392</v>
      </c>
      <c r="V423" s="7">
        <v>36307</v>
      </c>
      <c r="W423" s="7">
        <v>39896</v>
      </c>
      <c r="X423" s="7">
        <v>35703</v>
      </c>
      <c r="Y423" s="7">
        <v>39072</v>
      </c>
      <c r="Z423" s="7">
        <v>40629</v>
      </c>
      <c r="AA423" s="7">
        <v>43265</v>
      </c>
      <c r="AB423" s="7">
        <v>3953</v>
      </c>
      <c r="AC423" s="7">
        <v>10355</v>
      </c>
      <c r="AD423" s="7">
        <v>33320</v>
      </c>
      <c r="AE423" s="7">
        <v>31362</v>
      </c>
      <c r="AF423" s="7">
        <v>31966</v>
      </c>
      <c r="AG423" s="7">
        <v>26034</v>
      </c>
      <c r="AH423" s="7">
        <v>27223</v>
      </c>
      <c r="AI423" s="7">
        <v>33030</v>
      </c>
      <c r="AJ423" s="7">
        <v>36616</v>
      </c>
      <c r="AK423" s="7">
        <v>33383</v>
      </c>
      <c r="AL423" s="7">
        <v>36601</v>
      </c>
      <c r="AM423" s="7">
        <v>38807</v>
      </c>
      <c r="AN423" s="7">
        <v>3940</v>
      </c>
      <c r="AO423" s="7">
        <v>9997</v>
      </c>
      <c r="AP423" s="7">
        <v>25912</v>
      </c>
      <c r="AQ423" s="7">
        <v>31820</v>
      </c>
      <c r="AR423" s="7">
        <v>28666</v>
      </c>
      <c r="AS423" s="7">
        <v>26608</v>
      </c>
      <c r="AT423" s="7">
        <v>32401</v>
      </c>
      <c r="AU423" s="7">
        <v>34196</v>
      </c>
      <c r="AV423" s="7">
        <v>30955</v>
      </c>
      <c r="AW423" s="7">
        <v>35494</v>
      </c>
      <c r="AX423" s="7">
        <v>37479</v>
      </c>
      <c r="AY423" s="7">
        <v>39092</v>
      </c>
      <c r="AZ423" s="7">
        <v>4054</v>
      </c>
      <c r="BA423" s="7">
        <v>8774</v>
      </c>
      <c r="BB423" s="7">
        <v>29021</v>
      </c>
      <c r="BC423" s="7">
        <v>27348</v>
      </c>
      <c r="BD423" s="7">
        <v>29810</v>
      </c>
      <c r="BE423" s="7">
        <v>26857</v>
      </c>
      <c r="BF423" s="7">
        <v>27702</v>
      </c>
      <c r="BG423" s="7">
        <v>30801</v>
      </c>
      <c r="BH423" s="7">
        <v>31512</v>
      </c>
      <c r="BI423" s="7">
        <v>32666</v>
      </c>
      <c r="BJ423" s="7">
        <v>30907</v>
      </c>
      <c r="BK423" s="7">
        <v>32763</v>
      </c>
      <c r="BL423" s="7">
        <v>4036</v>
      </c>
      <c r="BM423" s="7">
        <v>8594</v>
      </c>
      <c r="BN423" s="7">
        <v>27855</v>
      </c>
      <c r="BO423" s="7">
        <v>29593</v>
      </c>
      <c r="BP423" s="7">
        <v>29548</v>
      </c>
      <c r="BQ423" s="7">
        <v>30238</v>
      </c>
      <c r="BR423" s="7">
        <v>29375</v>
      </c>
      <c r="BS423" s="7">
        <v>30215</v>
      </c>
      <c r="BT423" s="7">
        <v>32998</v>
      </c>
      <c r="BU423" s="7">
        <v>32670</v>
      </c>
      <c r="BV423" s="7">
        <v>32170</v>
      </c>
      <c r="BW423" s="7">
        <v>33312</v>
      </c>
      <c r="BX423" s="7">
        <v>3997</v>
      </c>
      <c r="BY423" s="7">
        <v>8487</v>
      </c>
      <c r="BZ423" s="7">
        <v>27105</v>
      </c>
      <c r="CA423" s="7">
        <v>28508</v>
      </c>
      <c r="CB423" s="7">
        <v>29118</v>
      </c>
      <c r="CC423" s="7">
        <v>27442</v>
      </c>
      <c r="CD423" s="7">
        <v>28886</v>
      </c>
      <c r="CE423" s="7">
        <v>25350</v>
      </c>
      <c r="CF423" s="7">
        <v>25631</v>
      </c>
      <c r="CG423" s="7">
        <v>25572</v>
      </c>
      <c r="CH423" s="7">
        <v>26047</v>
      </c>
      <c r="CI423" s="7">
        <v>27070</v>
      </c>
      <c r="CJ423" s="7">
        <v>4073</v>
      </c>
      <c r="CK423" s="7">
        <v>8427</v>
      </c>
      <c r="CL423" s="7">
        <v>28717</v>
      </c>
      <c r="CM423" s="7">
        <v>29658</v>
      </c>
      <c r="CN423" s="7">
        <v>29278</v>
      </c>
      <c r="CO423" s="7">
        <v>29735</v>
      </c>
      <c r="CP423" s="7">
        <v>29979</v>
      </c>
      <c r="CQ423" s="7">
        <v>25936</v>
      </c>
      <c r="CR423" s="7">
        <v>25236</v>
      </c>
      <c r="CS423" s="7">
        <v>25601</v>
      </c>
      <c r="CT423" s="7">
        <v>26910</v>
      </c>
      <c r="CU423" s="7">
        <v>27407</v>
      </c>
    </row>
    <row r="424" spans="2:99" x14ac:dyDescent="0.2">
      <c r="B424" s="6">
        <v>0.74935185185185194</v>
      </c>
      <c r="C424" s="7">
        <v>37</v>
      </c>
      <c r="D424" s="7">
        <v>4033</v>
      </c>
      <c r="E424" s="7">
        <v>10839</v>
      </c>
      <c r="F424" s="7">
        <v>38328</v>
      </c>
      <c r="G424" s="7">
        <v>38687</v>
      </c>
      <c r="H424" s="7">
        <v>39708</v>
      </c>
      <c r="I424" s="7">
        <v>40538</v>
      </c>
      <c r="J424" s="7">
        <v>39270</v>
      </c>
      <c r="K424" s="7">
        <v>42656</v>
      </c>
      <c r="L424" s="7">
        <v>42660</v>
      </c>
      <c r="M424" s="7">
        <v>43227</v>
      </c>
      <c r="N424" s="7">
        <v>42570</v>
      </c>
      <c r="O424" s="7">
        <v>43849</v>
      </c>
      <c r="P424" s="7">
        <v>3956</v>
      </c>
      <c r="Q424" s="7">
        <v>10563</v>
      </c>
      <c r="R424" s="7">
        <v>36739</v>
      </c>
      <c r="S424" s="7">
        <v>37201</v>
      </c>
      <c r="T424" s="7">
        <v>33567</v>
      </c>
      <c r="U424" s="7">
        <v>30361</v>
      </c>
      <c r="V424" s="7">
        <v>37722</v>
      </c>
      <c r="W424" s="7">
        <v>40651</v>
      </c>
      <c r="X424" s="7">
        <v>37022</v>
      </c>
      <c r="Y424" s="7">
        <v>40119</v>
      </c>
      <c r="Z424" s="7">
        <v>41492</v>
      </c>
      <c r="AA424" s="7">
        <v>43912</v>
      </c>
      <c r="AB424" s="7">
        <v>3993</v>
      </c>
      <c r="AC424" s="7">
        <v>10535</v>
      </c>
      <c r="AD424" s="7">
        <v>34904</v>
      </c>
      <c r="AE424" s="7">
        <v>32729</v>
      </c>
      <c r="AF424" s="7">
        <v>33360</v>
      </c>
      <c r="AG424" s="7">
        <v>26972</v>
      </c>
      <c r="AH424" s="7">
        <v>28331</v>
      </c>
      <c r="AI424" s="7">
        <v>34286</v>
      </c>
      <c r="AJ424" s="7">
        <v>37638</v>
      </c>
      <c r="AK424" s="7">
        <v>34517</v>
      </c>
      <c r="AL424" s="7">
        <v>37077</v>
      </c>
      <c r="AM424" s="7">
        <v>39097</v>
      </c>
      <c r="AN424" s="7">
        <v>3942</v>
      </c>
      <c r="AO424" s="7">
        <v>10221</v>
      </c>
      <c r="AP424" s="7">
        <v>26898</v>
      </c>
      <c r="AQ424" s="7">
        <v>33197</v>
      </c>
      <c r="AR424" s="7">
        <v>29766</v>
      </c>
      <c r="AS424" s="7">
        <v>27633</v>
      </c>
      <c r="AT424" s="7">
        <v>33824</v>
      </c>
      <c r="AU424" s="7">
        <v>35503</v>
      </c>
      <c r="AV424" s="7">
        <v>32104</v>
      </c>
      <c r="AW424" s="7">
        <v>36638</v>
      </c>
      <c r="AX424" s="7">
        <v>38029</v>
      </c>
      <c r="AY424" s="7">
        <v>39429</v>
      </c>
      <c r="AZ424" s="7">
        <v>4077</v>
      </c>
      <c r="BA424" s="7">
        <v>8911</v>
      </c>
      <c r="BB424" s="7">
        <v>29479</v>
      </c>
      <c r="BC424" s="7">
        <v>27898</v>
      </c>
      <c r="BD424" s="7">
        <v>30385</v>
      </c>
      <c r="BE424" s="7">
        <v>27382</v>
      </c>
      <c r="BF424" s="7">
        <v>28194</v>
      </c>
      <c r="BG424" s="7">
        <v>31323</v>
      </c>
      <c r="BH424" s="7">
        <v>31965</v>
      </c>
      <c r="BI424" s="7">
        <v>33230</v>
      </c>
      <c r="BJ424" s="7">
        <v>31438</v>
      </c>
      <c r="BK424" s="7">
        <v>33356</v>
      </c>
      <c r="BL424" s="7">
        <v>4034</v>
      </c>
      <c r="BM424" s="7">
        <v>8744</v>
      </c>
      <c r="BN424" s="7">
        <v>28341</v>
      </c>
      <c r="BO424" s="7">
        <v>30069</v>
      </c>
      <c r="BP424" s="7">
        <v>29956</v>
      </c>
      <c r="BQ424" s="7">
        <v>30714</v>
      </c>
      <c r="BR424" s="7">
        <v>29843</v>
      </c>
      <c r="BS424" s="7">
        <v>30868</v>
      </c>
      <c r="BT424" s="7">
        <v>33543</v>
      </c>
      <c r="BU424" s="7">
        <v>33152</v>
      </c>
      <c r="BV424" s="7">
        <v>32672</v>
      </c>
      <c r="BW424" s="7">
        <v>33708</v>
      </c>
      <c r="BX424" s="7">
        <v>4051</v>
      </c>
      <c r="BY424" s="7">
        <v>8583</v>
      </c>
      <c r="BZ424" s="7">
        <v>27709</v>
      </c>
      <c r="CA424" s="7">
        <v>29109</v>
      </c>
      <c r="CB424" s="7">
        <v>29546</v>
      </c>
      <c r="CC424" s="7">
        <v>28056</v>
      </c>
      <c r="CD424" s="7">
        <v>29495</v>
      </c>
      <c r="CE424" s="7">
        <v>25698</v>
      </c>
      <c r="CF424" s="7">
        <v>26074</v>
      </c>
      <c r="CG424" s="7">
        <v>25918</v>
      </c>
      <c r="CH424" s="7">
        <v>26396</v>
      </c>
      <c r="CI424" s="7">
        <v>27347</v>
      </c>
      <c r="CJ424" s="7">
        <v>4103</v>
      </c>
      <c r="CK424" s="7">
        <v>8530</v>
      </c>
      <c r="CL424" s="7">
        <v>29133</v>
      </c>
      <c r="CM424" s="7">
        <v>30049</v>
      </c>
      <c r="CN424" s="7">
        <v>29778</v>
      </c>
      <c r="CO424" s="7">
        <v>30348</v>
      </c>
      <c r="CP424" s="7">
        <v>30522</v>
      </c>
      <c r="CQ424" s="7">
        <v>26301</v>
      </c>
      <c r="CR424" s="7">
        <v>25535</v>
      </c>
      <c r="CS424" s="7">
        <v>25933</v>
      </c>
      <c r="CT424" s="7">
        <v>27438</v>
      </c>
      <c r="CU424" s="7">
        <v>27732</v>
      </c>
    </row>
    <row r="425" spans="2:99" x14ac:dyDescent="0.2">
      <c r="B425" s="6">
        <v>0.75976851851851857</v>
      </c>
      <c r="C425" s="7">
        <v>37</v>
      </c>
      <c r="D425" s="7">
        <v>4012</v>
      </c>
      <c r="E425" s="7">
        <v>10864</v>
      </c>
      <c r="F425" s="7">
        <v>39230</v>
      </c>
      <c r="G425" s="7">
        <v>39376</v>
      </c>
      <c r="H425" s="7">
        <v>40295</v>
      </c>
      <c r="I425" s="7">
        <v>41015</v>
      </c>
      <c r="J425" s="7">
        <v>40078</v>
      </c>
      <c r="K425" s="7">
        <v>43133</v>
      </c>
      <c r="L425" s="7">
        <v>43044</v>
      </c>
      <c r="M425" s="7">
        <v>43526</v>
      </c>
      <c r="N425" s="7">
        <v>42823</v>
      </c>
      <c r="O425" s="7">
        <v>44246</v>
      </c>
      <c r="P425" s="7">
        <v>3950</v>
      </c>
      <c r="Q425" s="7">
        <v>10612</v>
      </c>
      <c r="R425" s="7">
        <v>37716</v>
      </c>
      <c r="S425" s="7">
        <v>38046</v>
      </c>
      <c r="T425" s="7">
        <v>34677</v>
      </c>
      <c r="U425" s="7">
        <v>31263</v>
      </c>
      <c r="V425" s="7">
        <v>38703</v>
      </c>
      <c r="W425" s="7">
        <v>41228</v>
      </c>
      <c r="X425" s="7">
        <v>38185</v>
      </c>
      <c r="Y425" s="7">
        <v>40746</v>
      </c>
      <c r="Z425" s="7">
        <v>41972</v>
      </c>
      <c r="AA425" s="7">
        <v>44189</v>
      </c>
      <c r="AB425" s="7">
        <v>3959</v>
      </c>
      <c r="AC425" s="7">
        <v>10575</v>
      </c>
      <c r="AD425" s="7">
        <v>36275</v>
      </c>
      <c r="AE425" s="7">
        <v>33937</v>
      </c>
      <c r="AF425" s="7">
        <v>34657</v>
      </c>
      <c r="AG425" s="7">
        <v>27712</v>
      </c>
      <c r="AH425" s="7">
        <v>29202</v>
      </c>
      <c r="AI425" s="7">
        <v>35238</v>
      </c>
      <c r="AJ425" s="7">
        <v>38131</v>
      </c>
      <c r="AK425" s="7">
        <v>35697</v>
      </c>
      <c r="AL425" s="7">
        <v>37271</v>
      </c>
      <c r="AM425" s="7">
        <v>39215</v>
      </c>
      <c r="AN425" s="7">
        <v>3914</v>
      </c>
      <c r="AO425" s="7">
        <v>10358</v>
      </c>
      <c r="AP425" s="7">
        <v>27695</v>
      </c>
      <c r="AQ425" s="7">
        <v>34574</v>
      </c>
      <c r="AR425" s="7">
        <v>30808</v>
      </c>
      <c r="AS425" s="7">
        <v>28585</v>
      </c>
      <c r="AT425" s="7">
        <v>35306</v>
      </c>
      <c r="AU425" s="7">
        <v>36635</v>
      </c>
      <c r="AV425" s="7">
        <v>32956</v>
      </c>
      <c r="AW425" s="7">
        <v>37346</v>
      </c>
      <c r="AX425" s="7">
        <v>38490</v>
      </c>
      <c r="AY425" s="7">
        <v>39546</v>
      </c>
      <c r="AZ425" s="7">
        <v>4070</v>
      </c>
      <c r="BA425" s="7">
        <v>8988</v>
      </c>
      <c r="BB425" s="7">
        <v>29815</v>
      </c>
      <c r="BC425" s="7">
        <v>28235</v>
      </c>
      <c r="BD425" s="7">
        <v>30771</v>
      </c>
      <c r="BE425" s="7">
        <v>27822</v>
      </c>
      <c r="BF425" s="7">
        <v>28604</v>
      </c>
      <c r="BG425" s="7">
        <v>31730</v>
      </c>
      <c r="BH425" s="7">
        <v>32453</v>
      </c>
      <c r="BI425" s="7">
        <v>33666</v>
      </c>
      <c r="BJ425" s="7">
        <v>31830</v>
      </c>
      <c r="BK425" s="7">
        <v>33661</v>
      </c>
      <c r="BL425" s="7">
        <v>4025</v>
      </c>
      <c r="BM425" s="7">
        <v>8827</v>
      </c>
      <c r="BN425" s="7">
        <v>28772</v>
      </c>
      <c r="BO425" s="7">
        <v>30302</v>
      </c>
      <c r="BP425" s="7">
        <v>30365</v>
      </c>
      <c r="BQ425" s="7">
        <v>31104</v>
      </c>
      <c r="BR425" s="7">
        <v>30218</v>
      </c>
      <c r="BS425" s="7">
        <v>31220</v>
      </c>
      <c r="BT425" s="7">
        <v>33925</v>
      </c>
      <c r="BU425" s="7">
        <v>33600</v>
      </c>
      <c r="BV425" s="7">
        <v>32970</v>
      </c>
      <c r="BW425" s="7">
        <v>34057</v>
      </c>
      <c r="BX425" s="7">
        <v>4002</v>
      </c>
      <c r="BY425" s="7">
        <v>8699</v>
      </c>
      <c r="BZ425" s="7">
        <v>28165</v>
      </c>
      <c r="CA425" s="7">
        <v>29467</v>
      </c>
      <c r="CB425" s="7">
        <v>29930</v>
      </c>
      <c r="CC425" s="7">
        <v>28441</v>
      </c>
      <c r="CD425" s="7">
        <v>29876</v>
      </c>
      <c r="CE425" s="7">
        <v>25981</v>
      </c>
      <c r="CF425" s="7">
        <v>26278</v>
      </c>
      <c r="CG425" s="7">
        <v>26184</v>
      </c>
      <c r="CH425" s="7">
        <v>26684</v>
      </c>
      <c r="CI425" s="7">
        <v>27634</v>
      </c>
      <c r="CJ425" s="7">
        <v>4038</v>
      </c>
      <c r="CK425" s="7">
        <v>8612</v>
      </c>
      <c r="CL425" s="7">
        <v>29439</v>
      </c>
      <c r="CM425" s="7">
        <v>30468</v>
      </c>
      <c r="CN425" s="7">
        <v>30180</v>
      </c>
      <c r="CO425" s="7">
        <v>30902</v>
      </c>
      <c r="CP425" s="7">
        <v>30939</v>
      </c>
      <c r="CQ425" s="7">
        <v>26484</v>
      </c>
      <c r="CR425" s="7">
        <v>25783</v>
      </c>
      <c r="CS425" s="7">
        <v>26162</v>
      </c>
      <c r="CT425" s="7">
        <v>27672</v>
      </c>
      <c r="CU425" s="7">
        <v>27916</v>
      </c>
    </row>
    <row r="426" spans="2:99" x14ac:dyDescent="0.2">
      <c r="B426" s="6">
        <v>0.77018518518518519</v>
      </c>
      <c r="C426" s="7">
        <v>37</v>
      </c>
      <c r="D426" s="7">
        <v>4036</v>
      </c>
      <c r="E426" s="7">
        <v>10928</v>
      </c>
      <c r="F426" s="7">
        <v>39906</v>
      </c>
      <c r="G426" s="7">
        <v>40011</v>
      </c>
      <c r="H426" s="7">
        <v>40847</v>
      </c>
      <c r="I426" s="7">
        <v>41536</v>
      </c>
      <c r="J426" s="7">
        <v>40811</v>
      </c>
      <c r="K426" s="7">
        <v>43506</v>
      </c>
      <c r="L426" s="7">
        <v>43394</v>
      </c>
      <c r="M426" s="7">
        <v>44009</v>
      </c>
      <c r="N426" s="7">
        <v>43209</v>
      </c>
      <c r="O426" s="7">
        <v>44698</v>
      </c>
      <c r="P426" s="7">
        <v>3945</v>
      </c>
      <c r="Q426" s="7">
        <v>10694</v>
      </c>
      <c r="R426" s="7">
        <v>38271</v>
      </c>
      <c r="S426" s="7">
        <v>38831</v>
      </c>
      <c r="T426" s="7">
        <v>35838</v>
      </c>
      <c r="U426" s="7">
        <v>32347</v>
      </c>
      <c r="V426" s="7">
        <v>39517</v>
      </c>
      <c r="W426" s="7">
        <v>41806</v>
      </c>
      <c r="X426" s="7">
        <v>39529</v>
      </c>
      <c r="Y426" s="7">
        <v>41318</v>
      </c>
      <c r="Z426" s="7">
        <v>42601</v>
      </c>
      <c r="AA426" s="7">
        <v>44635</v>
      </c>
      <c r="AB426" s="7">
        <v>3959</v>
      </c>
      <c r="AC426" s="7">
        <v>10657</v>
      </c>
      <c r="AD426" s="7">
        <v>37631</v>
      </c>
      <c r="AE426" s="7">
        <v>35288</v>
      </c>
      <c r="AF426" s="7">
        <v>35917</v>
      </c>
      <c r="AG426" s="7">
        <v>28773</v>
      </c>
      <c r="AH426" s="7">
        <v>30246</v>
      </c>
      <c r="AI426" s="7">
        <v>36456</v>
      </c>
      <c r="AJ426" s="7">
        <v>38647</v>
      </c>
      <c r="AK426" s="7">
        <v>36825</v>
      </c>
      <c r="AL426" s="7">
        <v>37560</v>
      </c>
      <c r="AM426" s="7">
        <v>39336</v>
      </c>
      <c r="AN426" s="7">
        <v>3914</v>
      </c>
      <c r="AO426" s="7">
        <v>10453</v>
      </c>
      <c r="AP426" s="7">
        <v>28579</v>
      </c>
      <c r="AQ426" s="7">
        <v>35952</v>
      </c>
      <c r="AR426" s="7">
        <v>31923</v>
      </c>
      <c r="AS426" s="7">
        <v>29568</v>
      </c>
      <c r="AT426" s="7">
        <v>36701</v>
      </c>
      <c r="AU426" s="7">
        <v>37551</v>
      </c>
      <c r="AV426" s="7">
        <v>33982</v>
      </c>
      <c r="AW426" s="7">
        <v>37875</v>
      </c>
      <c r="AX426" s="7">
        <v>38716</v>
      </c>
      <c r="AY426" s="7">
        <v>39785</v>
      </c>
      <c r="AZ426" s="7">
        <v>4058</v>
      </c>
      <c r="BA426" s="7">
        <v>9039</v>
      </c>
      <c r="BB426" s="7">
        <v>30319</v>
      </c>
      <c r="BC426" s="7">
        <v>28698</v>
      </c>
      <c r="BD426" s="7">
        <v>31130</v>
      </c>
      <c r="BE426" s="7">
        <v>28245</v>
      </c>
      <c r="BF426" s="7">
        <v>29087</v>
      </c>
      <c r="BG426" s="7">
        <v>32158</v>
      </c>
      <c r="BH426" s="7">
        <v>32856</v>
      </c>
      <c r="BI426" s="7">
        <v>33985</v>
      </c>
      <c r="BJ426" s="7">
        <v>32218</v>
      </c>
      <c r="BK426" s="7">
        <v>34154</v>
      </c>
      <c r="BL426" s="7">
        <v>4031</v>
      </c>
      <c r="BM426" s="7">
        <v>8901</v>
      </c>
      <c r="BN426" s="7">
        <v>29198</v>
      </c>
      <c r="BO426" s="7">
        <v>30731</v>
      </c>
      <c r="BP426" s="7">
        <v>30725</v>
      </c>
      <c r="BQ426" s="7">
        <v>31488</v>
      </c>
      <c r="BR426" s="7">
        <v>30656</v>
      </c>
      <c r="BS426" s="7">
        <v>31722</v>
      </c>
      <c r="BT426" s="7">
        <v>34289</v>
      </c>
      <c r="BU426" s="7">
        <v>34128</v>
      </c>
      <c r="BV426" s="7">
        <v>33365</v>
      </c>
      <c r="BW426" s="7">
        <v>34454</v>
      </c>
      <c r="BX426" s="7">
        <v>4004</v>
      </c>
      <c r="BY426" s="7">
        <v>8753</v>
      </c>
      <c r="BZ426" s="7">
        <v>28648</v>
      </c>
      <c r="CA426" s="7">
        <v>29809</v>
      </c>
      <c r="CB426" s="7">
        <v>30368</v>
      </c>
      <c r="CC426" s="7">
        <v>28974</v>
      </c>
      <c r="CD426" s="7">
        <v>30363</v>
      </c>
      <c r="CE426" s="7">
        <v>26261</v>
      </c>
      <c r="CF426" s="7">
        <v>26550</v>
      </c>
      <c r="CG426" s="7">
        <v>26430</v>
      </c>
      <c r="CH426" s="7">
        <v>26897</v>
      </c>
      <c r="CI426" s="7">
        <v>27956</v>
      </c>
      <c r="CJ426" s="7">
        <v>4061</v>
      </c>
      <c r="CK426" s="7">
        <v>8632</v>
      </c>
      <c r="CL426" s="7">
        <v>29931</v>
      </c>
      <c r="CM426" s="7">
        <v>30834</v>
      </c>
      <c r="CN426" s="7">
        <v>30541</v>
      </c>
      <c r="CO426" s="7">
        <v>31317</v>
      </c>
      <c r="CP426" s="7">
        <v>31424</v>
      </c>
      <c r="CQ426" s="7">
        <v>26798</v>
      </c>
      <c r="CR426" s="7">
        <v>25943</v>
      </c>
      <c r="CS426" s="7">
        <v>26513</v>
      </c>
      <c r="CT426" s="7">
        <v>27970</v>
      </c>
      <c r="CU426" s="7">
        <v>28166</v>
      </c>
    </row>
    <row r="427" spans="2:99" x14ac:dyDescent="0.2">
      <c r="B427" s="6">
        <v>0.78060185185185194</v>
      </c>
      <c r="C427" s="7">
        <v>37</v>
      </c>
      <c r="D427" s="7">
        <v>4056</v>
      </c>
      <c r="E427" s="7">
        <v>10956</v>
      </c>
      <c r="F427" s="7">
        <v>40593</v>
      </c>
      <c r="G427" s="7">
        <v>40644</v>
      </c>
      <c r="H427" s="7">
        <v>41450</v>
      </c>
      <c r="I427" s="7">
        <v>42067</v>
      </c>
      <c r="J427" s="7">
        <v>41436</v>
      </c>
      <c r="K427" s="7">
        <v>44078</v>
      </c>
      <c r="L427" s="7">
        <v>43929</v>
      </c>
      <c r="M427" s="7">
        <v>44459</v>
      </c>
      <c r="N427" s="7">
        <v>43792</v>
      </c>
      <c r="O427" s="7">
        <v>45388</v>
      </c>
      <c r="P427" s="7">
        <v>3968</v>
      </c>
      <c r="Q427" s="7">
        <v>10760</v>
      </c>
      <c r="R427" s="7">
        <v>38886</v>
      </c>
      <c r="S427" s="7">
        <v>39463</v>
      </c>
      <c r="T427" s="7">
        <v>37168</v>
      </c>
      <c r="U427" s="7">
        <v>33425</v>
      </c>
      <c r="V427" s="7">
        <v>40215</v>
      </c>
      <c r="W427" s="7">
        <v>42481</v>
      </c>
      <c r="X427" s="7">
        <v>40763</v>
      </c>
      <c r="Y427" s="7">
        <v>41917</v>
      </c>
      <c r="Z427" s="7">
        <v>43178</v>
      </c>
      <c r="AA427" s="7">
        <v>45250</v>
      </c>
      <c r="AB427" s="7">
        <v>3990</v>
      </c>
      <c r="AC427" s="7">
        <v>10706</v>
      </c>
      <c r="AD427" s="7">
        <v>38587</v>
      </c>
      <c r="AE427" s="7">
        <v>36875</v>
      </c>
      <c r="AF427" s="7">
        <v>37405</v>
      </c>
      <c r="AG427" s="7">
        <v>29667</v>
      </c>
      <c r="AH427" s="7">
        <v>31469</v>
      </c>
      <c r="AI427" s="7">
        <v>37512</v>
      </c>
      <c r="AJ427" s="7">
        <v>39053</v>
      </c>
      <c r="AK427" s="7">
        <v>37692</v>
      </c>
      <c r="AL427" s="7">
        <v>37756</v>
      </c>
      <c r="AM427" s="7">
        <v>39727</v>
      </c>
      <c r="AN427" s="7">
        <v>3938</v>
      </c>
      <c r="AO427" s="7">
        <v>10597</v>
      </c>
      <c r="AP427" s="7">
        <v>29730</v>
      </c>
      <c r="AQ427" s="7">
        <v>37479</v>
      </c>
      <c r="AR427" s="7">
        <v>33183</v>
      </c>
      <c r="AS427" s="7">
        <v>30701</v>
      </c>
      <c r="AT427" s="7">
        <v>38254</v>
      </c>
      <c r="AU427" s="7">
        <v>38216</v>
      </c>
      <c r="AV427" s="7">
        <v>35027</v>
      </c>
      <c r="AW427" s="7">
        <v>38558</v>
      </c>
      <c r="AX427" s="7">
        <v>38901</v>
      </c>
      <c r="AY427" s="7">
        <v>40030</v>
      </c>
      <c r="AZ427" s="7">
        <v>4080</v>
      </c>
      <c r="BA427" s="7">
        <v>9162</v>
      </c>
      <c r="BB427" s="7">
        <v>30780</v>
      </c>
      <c r="BC427" s="7">
        <v>29238</v>
      </c>
      <c r="BD427" s="7">
        <v>31551</v>
      </c>
      <c r="BE427" s="7">
        <v>28732</v>
      </c>
      <c r="BF427" s="7">
        <v>29550</v>
      </c>
      <c r="BG427" s="7">
        <v>32765</v>
      </c>
      <c r="BH427" s="7">
        <v>33549</v>
      </c>
      <c r="BI427" s="7">
        <v>34484</v>
      </c>
      <c r="BJ427" s="7">
        <v>32859</v>
      </c>
      <c r="BK427" s="7">
        <v>34746</v>
      </c>
      <c r="BL427" s="7">
        <v>4035</v>
      </c>
      <c r="BM427" s="7">
        <v>9038</v>
      </c>
      <c r="BN427" s="7">
        <v>29684</v>
      </c>
      <c r="BO427" s="7">
        <v>31177</v>
      </c>
      <c r="BP427" s="7">
        <v>31234</v>
      </c>
      <c r="BQ427" s="7">
        <v>32057</v>
      </c>
      <c r="BR427" s="7">
        <v>31303</v>
      </c>
      <c r="BS427" s="7">
        <v>32291</v>
      </c>
      <c r="BT427" s="7">
        <v>34839</v>
      </c>
      <c r="BU427" s="7">
        <v>34588</v>
      </c>
      <c r="BV427" s="7">
        <v>33856</v>
      </c>
      <c r="BW427" s="7">
        <v>35007</v>
      </c>
      <c r="BX427" s="7">
        <v>4034</v>
      </c>
      <c r="BY427" s="7">
        <v>8870</v>
      </c>
      <c r="BZ427" s="7">
        <v>29144</v>
      </c>
      <c r="CA427" s="7">
        <v>30376</v>
      </c>
      <c r="CB427" s="7">
        <v>30850</v>
      </c>
      <c r="CC427" s="7">
        <v>29524</v>
      </c>
      <c r="CD427" s="7">
        <v>30952</v>
      </c>
      <c r="CE427" s="7">
        <v>26667</v>
      </c>
      <c r="CF427" s="7">
        <v>26958</v>
      </c>
      <c r="CG427" s="7">
        <v>26808</v>
      </c>
      <c r="CH427" s="7">
        <v>27292</v>
      </c>
      <c r="CI427" s="7">
        <v>28306</v>
      </c>
      <c r="CJ427" s="7">
        <v>4080</v>
      </c>
      <c r="CK427" s="7">
        <v>8791</v>
      </c>
      <c r="CL427" s="7">
        <v>30445</v>
      </c>
      <c r="CM427" s="7">
        <v>31403</v>
      </c>
      <c r="CN427" s="7">
        <v>30985</v>
      </c>
      <c r="CO427" s="7">
        <v>31805</v>
      </c>
      <c r="CP427" s="7">
        <v>31983</v>
      </c>
      <c r="CQ427" s="7">
        <v>27216</v>
      </c>
      <c r="CR427" s="7">
        <v>26320</v>
      </c>
      <c r="CS427" s="7">
        <v>26798</v>
      </c>
      <c r="CT427" s="7">
        <v>28398</v>
      </c>
      <c r="CU427" s="7">
        <v>28547</v>
      </c>
    </row>
    <row r="428" spans="2:99" x14ac:dyDescent="0.2">
      <c r="B428" s="6">
        <v>0.79101851851851857</v>
      </c>
      <c r="C428" s="7">
        <v>37</v>
      </c>
      <c r="D428" s="7">
        <v>4068</v>
      </c>
      <c r="E428" s="7">
        <v>11055</v>
      </c>
      <c r="F428" s="7">
        <v>41157</v>
      </c>
      <c r="G428" s="7">
        <v>41075</v>
      </c>
      <c r="H428" s="7">
        <v>41835</v>
      </c>
      <c r="I428" s="7">
        <v>42450</v>
      </c>
      <c r="J428" s="7">
        <v>41827</v>
      </c>
      <c r="K428" s="7">
        <v>44436</v>
      </c>
      <c r="L428" s="7">
        <v>44413</v>
      </c>
      <c r="M428" s="7">
        <v>44830</v>
      </c>
      <c r="N428" s="7">
        <v>44138</v>
      </c>
      <c r="O428" s="7">
        <v>45872</v>
      </c>
      <c r="P428" s="7">
        <v>3946</v>
      </c>
      <c r="Q428" s="7">
        <v>10802</v>
      </c>
      <c r="R428" s="7">
        <v>39240</v>
      </c>
      <c r="S428" s="7">
        <v>39790</v>
      </c>
      <c r="T428" s="7">
        <v>38402</v>
      </c>
      <c r="U428" s="7">
        <v>34529</v>
      </c>
      <c r="V428" s="7">
        <v>40671</v>
      </c>
      <c r="W428" s="7">
        <v>42845</v>
      </c>
      <c r="X428" s="7">
        <v>41581</v>
      </c>
      <c r="Y428" s="7">
        <v>42311</v>
      </c>
      <c r="Z428" s="7">
        <v>43636</v>
      </c>
      <c r="AA428" s="7">
        <v>45599</v>
      </c>
      <c r="AB428" s="7">
        <v>3959</v>
      </c>
      <c r="AC428" s="7">
        <v>10808</v>
      </c>
      <c r="AD428" s="7">
        <v>39231</v>
      </c>
      <c r="AE428" s="7">
        <v>38209</v>
      </c>
      <c r="AF428" s="7">
        <v>38897</v>
      </c>
      <c r="AG428" s="7">
        <v>30748</v>
      </c>
      <c r="AH428" s="7">
        <v>32382</v>
      </c>
      <c r="AI428" s="7">
        <v>38124</v>
      </c>
      <c r="AJ428" s="7">
        <v>39224</v>
      </c>
      <c r="AK428" s="7">
        <v>38341</v>
      </c>
      <c r="AL428" s="7">
        <v>37818</v>
      </c>
      <c r="AM428" s="7">
        <v>39978</v>
      </c>
      <c r="AN428" s="7">
        <v>3929</v>
      </c>
      <c r="AO428" s="7">
        <v>10678</v>
      </c>
      <c r="AP428" s="7">
        <v>30618</v>
      </c>
      <c r="AQ428" s="7">
        <v>38878</v>
      </c>
      <c r="AR428" s="7">
        <v>34378</v>
      </c>
      <c r="AS428" s="7">
        <v>31743</v>
      </c>
      <c r="AT428" s="7">
        <v>39720</v>
      </c>
      <c r="AU428" s="7">
        <v>38695</v>
      </c>
      <c r="AV428" s="7">
        <v>36205</v>
      </c>
      <c r="AW428" s="7">
        <v>38833</v>
      </c>
      <c r="AX428" s="7">
        <v>39046</v>
      </c>
      <c r="AY428" s="7">
        <v>40262</v>
      </c>
      <c r="AZ428" s="7">
        <v>4085</v>
      </c>
      <c r="BA428" s="7">
        <v>9243</v>
      </c>
      <c r="BB428" s="7">
        <v>31270</v>
      </c>
      <c r="BC428" s="7">
        <v>29609</v>
      </c>
      <c r="BD428" s="7">
        <v>31916</v>
      </c>
      <c r="BE428" s="7">
        <v>28995</v>
      </c>
      <c r="BF428" s="7">
        <v>29983</v>
      </c>
      <c r="BG428" s="7">
        <v>33155</v>
      </c>
      <c r="BH428" s="7">
        <v>33886</v>
      </c>
      <c r="BI428" s="7">
        <v>34934</v>
      </c>
      <c r="BJ428" s="7">
        <v>33290</v>
      </c>
      <c r="BK428" s="7">
        <v>34999</v>
      </c>
      <c r="BL428" s="7">
        <v>4045</v>
      </c>
      <c r="BM428" s="7">
        <v>9134</v>
      </c>
      <c r="BN428" s="7">
        <v>30029</v>
      </c>
      <c r="BO428" s="7">
        <v>31545</v>
      </c>
      <c r="BP428" s="7">
        <v>31538</v>
      </c>
      <c r="BQ428" s="7">
        <v>32395</v>
      </c>
      <c r="BR428" s="7">
        <v>31453</v>
      </c>
      <c r="BS428" s="7">
        <v>32718</v>
      </c>
      <c r="BT428" s="7">
        <v>35274</v>
      </c>
      <c r="BU428" s="7">
        <v>35106</v>
      </c>
      <c r="BV428" s="7">
        <v>34256</v>
      </c>
      <c r="BW428" s="7">
        <v>35434</v>
      </c>
      <c r="BX428" s="7">
        <v>4032</v>
      </c>
      <c r="BY428" s="7">
        <v>8990</v>
      </c>
      <c r="BZ428" s="7">
        <v>29607</v>
      </c>
      <c r="CA428" s="7">
        <v>30828</v>
      </c>
      <c r="CB428" s="7">
        <v>31316</v>
      </c>
      <c r="CC428" s="7">
        <v>29929</v>
      </c>
      <c r="CD428" s="7">
        <v>31467</v>
      </c>
      <c r="CE428" s="7">
        <v>26838</v>
      </c>
      <c r="CF428" s="7">
        <v>27269</v>
      </c>
      <c r="CG428" s="7">
        <v>26964</v>
      </c>
      <c r="CH428" s="7">
        <v>27633</v>
      </c>
      <c r="CI428" s="7">
        <v>28523</v>
      </c>
      <c r="CJ428" s="7">
        <v>4094</v>
      </c>
      <c r="CK428" s="7">
        <v>8865</v>
      </c>
      <c r="CL428" s="7">
        <v>30883</v>
      </c>
      <c r="CM428" s="7">
        <v>31727</v>
      </c>
      <c r="CN428" s="7">
        <v>31454</v>
      </c>
      <c r="CO428" s="7">
        <v>32279</v>
      </c>
      <c r="CP428" s="7">
        <v>32394</v>
      </c>
      <c r="CQ428" s="7">
        <v>27449</v>
      </c>
      <c r="CR428" s="7">
        <v>26597</v>
      </c>
      <c r="CS428" s="7">
        <v>27113</v>
      </c>
      <c r="CT428" s="7">
        <v>28619</v>
      </c>
      <c r="CU428" s="7">
        <v>28787</v>
      </c>
    </row>
    <row r="429" spans="2:99" x14ac:dyDescent="0.2">
      <c r="B429" s="6">
        <v>0.80143518518518519</v>
      </c>
      <c r="C429" s="7">
        <v>37</v>
      </c>
      <c r="D429" s="7">
        <v>4068</v>
      </c>
      <c r="E429" s="7">
        <v>11065</v>
      </c>
      <c r="F429" s="7">
        <v>41474</v>
      </c>
      <c r="G429" s="7">
        <v>41422</v>
      </c>
      <c r="H429" s="7">
        <v>42309</v>
      </c>
      <c r="I429" s="7">
        <v>42780</v>
      </c>
      <c r="J429" s="7">
        <v>42225</v>
      </c>
      <c r="K429" s="7">
        <v>44911</v>
      </c>
      <c r="L429" s="7">
        <v>44871</v>
      </c>
      <c r="M429" s="7">
        <v>45307</v>
      </c>
      <c r="N429" s="7">
        <v>44539</v>
      </c>
      <c r="O429" s="7">
        <v>46411</v>
      </c>
      <c r="P429" s="7">
        <v>3960</v>
      </c>
      <c r="Q429" s="7">
        <v>10883</v>
      </c>
      <c r="R429" s="7">
        <v>39707</v>
      </c>
      <c r="S429" s="7">
        <v>40168</v>
      </c>
      <c r="T429" s="7">
        <v>39743</v>
      </c>
      <c r="U429" s="7">
        <v>35650</v>
      </c>
      <c r="V429" s="7">
        <v>41151</v>
      </c>
      <c r="W429" s="7">
        <v>43411</v>
      </c>
      <c r="X429" s="7">
        <v>42270</v>
      </c>
      <c r="Y429" s="7">
        <v>42756</v>
      </c>
      <c r="Z429" s="7">
        <v>44118</v>
      </c>
      <c r="AA429" s="7">
        <v>46168</v>
      </c>
      <c r="AB429" s="7">
        <v>3988</v>
      </c>
      <c r="AC429" s="7">
        <v>10849</v>
      </c>
      <c r="AD429" s="7">
        <v>39682</v>
      </c>
      <c r="AE429" s="7">
        <v>39746</v>
      </c>
      <c r="AF429" s="7">
        <v>40247</v>
      </c>
      <c r="AG429" s="7">
        <v>31752</v>
      </c>
      <c r="AH429" s="7">
        <v>33434</v>
      </c>
      <c r="AI429" s="7">
        <v>38691</v>
      </c>
      <c r="AJ429" s="7">
        <v>39452</v>
      </c>
      <c r="AK429" s="7">
        <v>38696</v>
      </c>
      <c r="AL429" s="7">
        <v>38139</v>
      </c>
      <c r="AM429" s="7">
        <v>40146</v>
      </c>
      <c r="AN429" s="7">
        <v>3940</v>
      </c>
      <c r="AO429" s="7">
        <v>10726</v>
      </c>
      <c r="AP429" s="7">
        <v>31517</v>
      </c>
      <c r="AQ429" s="7">
        <v>40160</v>
      </c>
      <c r="AR429" s="7">
        <v>35669</v>
      </c>
      <c r="AS429" s="7">
        <v>32699</v>
      </c>
      <c r="AT429" s="7">
        <v>40854</v>
      </c>
      <c r="AU429" s="7">
        <v>39023</v>
      </c>
      <c r="AV429" s="7">
        <v>37029</v>
      </c>
      <c r="AW429" s="7">
        <v>39139</v>
      </c>
      <c r="AX429" s="7">
        <v>39263</v>
      </c>
      <c r="AY429" s="7">
        <v>40373</v>
      </c>
      <c r="AZ429" s="7">
        <v>4094</v>
      </c>
      <c r="BA429" s="7">
        <v>9343</v>
      </c>
      <c r="BB429" s="7">
        <v>31585</v>
      </c>
      <c r="BC429" s="7">
        <v>30053</v>
      </c>
      <c r="BD429" s="7">
        <v>32393</v>
      </c>
      <c r="BE429" s="7">
        <v>29549</v>
      </c>
      <c r="BF429" s="7">
        <v>30506</v>
      </c>
      <c r="BG429" s="7">
        <v>33675</v>
      </c>
      <c r="BH429" s="7">
        <v>34432</v>
      </c>
      <c r="BI429" s="7">
        <v>35446</v>
      </c>
      <c r="BJ429" s="7">
        <v>33763</v>
      </c>
      <c r="BK429" s="7">
        <v>35537</v>
      </c>
      <c r="BL429" s="7">
        <v>4053</v>
      </c>
      <c r="BM429" s="7">
        <v>9170</v>
      </c>
      <c r="BN429" s="7">
        <v>30407</v>
      </c>
      <c r="BO429" s="7">
        <v>31972</v>
      </c>
      <c r="BP429" s="7">
        <v>32116</v>
      </c>
      <c r="BQ429" s="7">
        <v>32863</v>
      </c>
      <c r="BR429" s="7">
        <v>31896</v>
      </c>
      <c r="BS429" s="7">
        <v>33271</v>
      </c>
      <c r="BT429" s="7">
        <v>35758</v>
      </c>
      <c r="BU429" s="7">
        <v>35559</v>
      </c>
      <c r="BV429" s="7">
        <v>34666</v>
      </c>
      <c r="BW429" s="7">
        <v>35784</v>
      </c>
      <c r="BX429" s="7">
        <v>4048</v>
      </c>
      <c r="BY429" s="7">
        <v>9053</v>
      </c>
      <c r="BZ429" s="7">
        <v>30043</v>
      </c>
      <c r="CA429" s="7">
        <v>31233</v>
      </c>
      <c r="CB429" s="7">
        <v>31766</v>
      </c>
      <c r="CC429" s="7">
        <v>30407</v>
      </c>
      <c r="CD429" s="7">
        <v>31887</v>
      </c>
      <c r="CE429" s="7">
        <v>27213</v>
      </c>
      <c r="CF429" s="7">
        <v>27531</v>
      </c>
      <c r="CG429" s="7">
        <v>27358</v>
      </c>
      <c r="CH429" s="7">
        <v>27831</v>
      </c>
      <c r="CI429" s="7">
        <v>28836</v>
      </c>
      <c r="CJ429" s="7">
        <v>4088</v>
      </c>
      <c r="CK429" s="7">
        <v>8968</v>
      </c>
      <c r="CL429" s="7">
        <v>31338</v>
      </c>
      <c r="CM429" s="7">
        <v>32210</v>
      </c>
      <c r="CN429" s="7">
        <v>31886</v>
      </c>
      <c r="CO429" s="7">
        <v>32778</v>
      </c>
      <c r="CP429" s="7">
        <v>32929</v>
      </c>
      <c r="CQ429" s="7">
        <v>27794</v>
      </c>
      <c r="CR429" s="7">
        <v>26847</v>
      </c>
      <c r="CS429" s="7">
        <v>27444</v>
      </c>
      <c r="CT429" s="7">
        <v>28932</v>
      </c>
      <c r="CU429" s="7">
        <v>29078</v>
      </c>
    </row>
    <row r="430" spans="2:99" x14ac:dyDescent="0.2">
      <c r="B430" s="6">
        <v>0.81185185185185194</v>
      </c>
      <c r="C430" s="7">
        <v>37</v>
      </c>
      <c r="D430" s="7">
        <v>4056</v>
      </c>
      <c r="E430" s="7">
        <v>11112</v>
      </c>
      <c r="F430" s="7">
        <v>41811</v>
      </c>
      <c r="G430" s="7">
        <v>41786</v>
      </c>
      <c r="H430" s="7">
        <v>42573</v>
      </c>
      <c r="I430" s="7">
        <v>43056</v>
      </c>
      <c r="J430" s="7">
        <v>42557</v>
      </c>
      <c r="K430" s="7">
        <v>45396</v>
      </c>
      <c r="L430" s="7">
        <v>45246</v>
      </c>
      <c r="M430" s="7">
        <v>45698</v>
      </c>
      <c r="N430" s="7">
        <v>45049</v>
      </c>
      <c r="O430" s="7">
        <v>47032</v>
      </c>
      <c r="P430" s="7">
        <v>3966</v>
      </c>
      <c r="Q430" s="7">
        <v>10915</v>
      </c>
      <c r="R430" s="7">
        <v>39914</v>
      </c>
      <c r="S430" s="7">
        <v>40387</v>
      </c>
      <c r="T430" s="7">
        <v>40496</v>
      </c>
      <c r="U430" s="7">
        <v>36631</v>
      </c>
      <c r="V430" s="7">
        <v>41465</v>
      </c>
      <c r="W430" s="7">
        <v>43737</v>
      </c>
      <c r="X430" s="7">
        <v>42945</v>
      </c>
      <c r="Y430" s="7">
        <v>43111</v>
      </c>
      <c r="Z430" s="7">
        <v>44371</v>
      </c>
      <c r="AA430" s="7">
        <v>46604</v>
      </c>
      <c r="AB430" s="7">
        <v>3989</v>
      </c>
      <c r="AC430" s="7">
        <v>10873</v>
      </c>
      <c r="AD430" s="7">
        <v>40220</v>
      </c>
      <c r="AE430" s="7">
        <v>40937</v>
      </c>
      <c r="AF430" s="7">
        <v>41113</v>
      </c>
      <c r="AG430" s="7">
        <v>32734</v>
      </c>
      <c r="AH430" s="7">
        <v>34606</v>
      </c>
      <c r="AI430" s="7">
        <v>39150</v>
      </c>
      <c r="AJ430" s="7">
        <v>39640</v>
      </c>
      <c r="AK430" s="7">
        <v>39017</v>
      </c>
      <c r="AL430" s="7">
        <v>38277</v>
      </c>
      <c r="AM430" s="7">
        <v>40352</v>
      </c>
      <c r="AN430" s="7">
        <v>3938</v>
      </c>
      <c r="AO430" s="7">
        <v>10816</v>
      </c>
      <c r="AP430" s="7">
        <v>32502</v>
      </c>
      <c r="AQ430" s="7">
        <v>40983</v>
      </c>
      <c r="AR430" s="7">
        <v>36843</v>
      </c>
      <c r="AS430" s="7">
        <v>33854</v>
      </c>
      <c r="AT430" s="7">
        <v>41561</v>
      </c>
      <c r="AU430" s="7">
        <v>39265</v>
      </c>
      <c r="AV430" s="7">
        <v>37816</v>
      </c>
      <c r="AW430" s="7">
        <v>39303</v>
      </c>
      <c r="AX430" s="7">
        <v>39380</v>
      </c>
      <c r="AY430" s="7">
        <v>40524</v>
      </c>
      <c r="AZ430" s="7">
        <v>4091</v>
      </c>
      <c r="BA430" s="7">
        <v>9437</v>
      </c>
      <c r="BB430" s="7">
        <v>32061</v>
      </c>
      <c r="BC430" s="7">
        <v>30388</v>
      </c>
      <c r="BD430" s="7">
        <v>32745</v>
      </c>
      <c r="BE430" s="7">
        <v>29976</v>
      </c>
      <c r="BF430" s="7">
        <v>30787</v>
      </c>
      <c r="BG430" s="7">
        <v>34093</v>
      </c>
      <c r="BH430" s="7">
        <v>34902</v>
      </c>
      <c r="BI430" s="7">
        <v>35875</v>
      </c>
      <c r="BJ430" s="7">
        <v>34240</v>
      </c>
      <c r="BK430" s="7">
        <v>35949</v>
      </c>
      <c r="BL430" s="7">
        <v>4047</v>
      </c>
      <c r="BM430" s="7">
        <v>9271</v>
      </c>
      <c r="BN430" s="7">
        <v>30853</v>
      </c>
      <c r="BO430" s="7">
        <v>32409</v>
      </c>
      <c r="BP430" s="7">
        <v>32450</v>
      </c>
      <c r="BQ430" s="7">
        <v>33253</v>
      </c>
      <c r="BR430" s="7">
        <v>32358</v>
      </c>
      <c r="BS430" s="7">
        <v>33629</v>
      </c>
      <c r="BT430" s="7">
        <v>36208</v>
      </c>
      <c r="BU430" s="7">
        <v>36026</v>
      </c>
      <c r="BV430" s="7">
        <v>35122</v>
      </c>
      <c r="BW430" s="7">
        <v>36233</v>
      </c>
      <c r="BX430" s="7">
        <v>4031</v>
      </c>
      <c r="BY430" s="7">
        <v>9139</v>
      </c>
      <c r="BZ430" s="7">
        <v>30448</v>
      </c>
      <c r="CA430" s="7">
        <v>31655</v>
      </c>
      <c r="CB430" s="7">
        <v>32148</v>
      </c>
      <c r="CC430" s="7">
        <v>30859</v>
      </c>
      <c r="CD430" s="7">
        <v>32380</v>
      </c>
      <c r="CE430" s="7">
        <v>27484</v>
      </c>
      <c r="CF430" s="7">
        <v>27959</v>
      </c>
      <c r="CG430" s="7">
        <v>27637</v>
      </c>
      <c r="CH430" s="7">
        <v>28179</v>
      </c>
      <c r="CI430" s="7">
        <v>29086</v>
      </c>
      <c r="CJ430" s="7">
        <v>4074</v>
      </c>
      <c r="CK430" s="7">
        <v>9028</v>
      </c>
      <c r="CL430" s="7">
        <v>31699</v>
      </c>
      <c r="CM430" s="7">
        <v>32584</v>
      </c>
      <c r="CN430" s="7">
        <v>32287</v>
      </c>
      <c r="CO430" s="7">
        <v>33285</v>
      </c>
      <c r="CP430" s="7">
        <v>33349</v>
      </c>
      <c r="CQ430" s="7">
        <v>27899</v>
      </c>
      <c r="CR430" s="7">
        <v>27174</v>
      </c>
      <c r="CS430" s="7">
        <v>27692</v>
      </c>
      <c r="CT430" s="7">
        <v>29256</v>
      </c>
      <c r="CU430" s="7">
        <v>29228</v>
      </c>
    </row>
    <row r="431" spans="2:99" x14ac:dyDescent="0.2">
      <c r="B431" s="6">
        <v>0.82226851851851857</v>
      </c>
      <c r="C431" s="7">
        <v>36.9</v>
      </c>
      <c r="D431" s="7">
        <v>4049</v>
      </c>
      <c r="E431" s="7">
        <v>11085</v>
      </c>
      <c r="F431" s="7">
        <v>42188</v>
      </c>
      <c r="G431" s="7">
        <v>42219</v>
      </c>
      <c r="H431" s="7">
        <v>42884</v>
      </c>
      <c r="I431" s="7">
        <v>43501</v>
      </c>
      <c r="J431" s="7">
        <v>42998</v>
      </c>
      <c r="K431" s="7">
        <v>45853</v>
      </c>
      <c r="L431" s="7">
        <v>45773</v>
      </c>
      <c r="M431" s="7">
        <v>46284</v>
      </c>
      <c r="N431" s="7">
        <v>45535</v>
      </c>
      <c r="O431" s="7">
        <v>47523</v>
      </c>
      <c r="P431" s="7">
        <v>3969</v>
      </c>
      <c r="Q431" s="7">
        <v>10873</v>
      </c>
      <c r="R431" s="7">
        <v>40327</v>
      </c>
      <c r="S431" s="7">
        <v>40848</v>
      </c>
      <c r="T431" s="7">
        <v>41313</v>
      </c>
      <c r="U431" s="7">
        <v>37859</v>
      </c>
      <c r="V431" s="7">
        <v>41928</v>
      </c>
      <c r="W431" s="7">
        <v>44228</v>
      </c>
      <c r="X431" s="7">
        <v>43506</v>
      </c>
      <c r="Y431" s="7">
        <v>43629</v>
      </c>
      <c r="Z431" s="7">
        <v>44805</v>
      </c>
      <c r="AA431" s="7">
        <v>47150</v>
      </c>
      <c r="AB431" s="7">
        <v>3991</v>
      </c>
      <c r="AC431" s="7">
        <v>10900</v>
      </c>
      <c r="AD431" s="7">
        <v>40614</v>
      </c>
      <c r="AE431" s="7">
        <v>41829</v>
      </c>
      <c r="AF431" s="7">
        <v>41787</v>
      </c>
      <c r="AG431" s="7">
        <v>33826</v>
      </c>
      <c r="AH431" s="7">
        <v>35707</v>
      </c>
      <c r="AI431" s="7">
        <v>39382</v>
      </c>
      <c r="AJ431" s="7">
        <v>39990</v>
      </c>
      <c r="AK431" s="7">
        <v>39410</v>
      </c>
      <c r="AL431" s="7">
        <v>38514</v>
      </c>
      <c r="AM431" s="7">
        <v>40648</v>
      </c>
      <c r="AN431" s="7">
        <v>3930</v>
      </c>
      <c r="AO431" s="7">
        <v>10840</v>
      </c>
      <c r="AP431" s="7">
        <v>33565</v>
      </c>
      <c r="AQ431" s="7">
        <v>41693</v>
      </c>
      <c r="AR431" s="7">
        <v>38075</v>
      </c>
      <c r="AS431" s="7">
        <v>34970</v>
      </c>
      <c r="AT431" s="7">
        <v>42231</v>
      </c>
      <c r="AU431" s="7">
        <v>39580</v>
      </c>
      <c r="AV431" s="7">
        <v>38395</v>
      </c>
      <c r="AW431" s="7">
        <v>39596</v>
      </c>
      <c r="AX431" s="7">
        <v>39593</v>
      </c>
      <c r="AY431" s="7">
        <v>40814</v>
      </c>
      <c r="AZ431" s="7">
        <v>4079</v>
      </c>
      <c r="BA431" s="7">
        <v>9555</v>
      </c>
      <c r="BB431" s="7">
        <v>32536</v>
      </c>
      <c r="BC431" s="7">
        <v>30788</v>
      </c>
      <c r="BD431" s="7">
        <v>33198</v>
      </c>
      <c r="BE431" s="7">
        <v>30437</v>
      </c>
      <c r="BF431" s="7">
        <v>31285</v>
      </c>
      <c r="BG431" s="7">
        <v>34631</v>
      </c>
      <c r="BH431" s="7">
        <v>35304</v>
      </c>
      <c r="BI431" s="7">
        <v>36342</v>
      </c>
      <c r="BJ431" s="7">
        <v>34743</v>
      </c>
      <c r="BK431" s="7">
        <v>36373</v>
      </c>
      <c r="BL431" s="7">
        <v>4045</v>
      </c>
      <c r="BM431" s="7">
        <v>9373</v>
      </c>
      <c r="BN431" s="7">
        <v>31152</v>
      </c>
      <c r="BO431" s="7">
        <v>32849</v>
      </c>
      <c r="BP431" s="7">
        <v>32860</v>
      </c>
      <c r="BQ431" s="7">
        <v>33704</v>
      </c>
      <c r="BR431" s="7">
        <v>32802</v>
      </c>
      <c r="BS431" s="7">
        <v>34097</v>
      </c>
      <c r="BT431" s="7">
        <v>36577</v>
      </c>
      <c r="BU431" s="7">
        <v>36496</v>
      </c>
      <c r="BV431" s="7">
        <v>35416</v>
      </c>
      <c r="BW431" s="7">
        <v>36600</v>
      </c>
      <c r="BX431" s="7">
        <v>4038</v>
      </c>
      <c r="BY431" s="7">
        <v>9222</v>
      </c>
      <c r="BZ431" s="7">
        <v>30976</v>
      </c>
      <c r="CA431" s="7">
        <v>32148</v>
      </c>
      <c r="CB431" s="7">
        <v>32598</v>
      </c>
      <c r="CC431" s="7">
        <v>31250</v>
      </c>
      <c r="CD431" s="7">
        <v>32807</v>
      </c>
      <c r="CE431" s="7">
        <v>27793</v>
      </c>
      <c r="CF431" s="7">
        <v>28257</v>
      </c>
      <c r="CG431" s="7">
        <v>27929</v>
      </c>
      <c r="CH431" s="7">
        <v>28443</v>
      </c>
      <c r="CI431" s="7">
        <v>29444</v>
      </c>
      <c r="CJ431" s="7">
        <v>4049</v>
      </c>
      <c r="CK431" s="7">
        <v>9151</v>
      </c>
      <c r="CL431" s="7">
        <v>32034</v>
      </c>
      <c r="CM431" s="7">
        <v>33055</v>
      </c>
      <c r="CN431" s="7">
        <v>32678</v>
      </c>
      <c r="CO431" s="7">
        <v>33835</v>
      </c>
      <c r="CP431" s="7">
        <v>33897</v>
      </c>
      <c r="CQ431" s="7">
        <v>28304</v>
      </c>
      <c r="CR431" s="7">
        <v>27446</v>
      </c>
      <c r="CS431" s="7">
        <v>28014</v>
      </c>
      <c r="CT431" s="7">
        <v>29593</v>
      </c>
      <c r="CU431" s="7">
        <v>29648</v>
      </c>
    </row>
    <row r="432" spans="2:99" x14ac:dyDescent="0.2">
      <c r="B432" s="6">
        <v>0.83268518518518519</v>
      </c>
      <c r="C432" s="7">
        <v>37</v>
      </c>
      <c r="D432" s="7">
        <v>4059</v>
      </c>
      <c r="E432" s="7">
        <v>11124</v>
      </c>
      <c r="F432" s="7">
        <v>42410</v>
      </c>
      <c r="G432" s="7">
        <v>42462</v>
      </c>
      <c r="H432" s="7">
        <v>43189</v>
      </c>
      <c r="I432" s="7">
        <v>43902</v>
      </c>
      <c r="J432" s="7">
        <v>43310</v>
      </c>
      <c r="K432" s="7">
        <v>46290</v>
      </c>
      <c r="L432" s="7">
        <v>46139</v>
      </c>
      <c r="M432" s="7">
        <v>46669</v>
      </c>
      <c r="N432" s="7">
        <v>45916</v>
      </c>
      <c r="O432" s="7">
        <v>47943</v>
      </c>
      <c r="P432" s="7">
        <v>3971</v>
      </c>
      <c r="Q432" s="7">
        <v>10947</v>
      </c>
      <c r="R432" s="7">
        <v>40564</v>
      </c>
      <c r="S432" s="7">
        <v>41175</v>
      </c>
      <c r="T432" s="7">
        <v>41753</v>
      </c>
      <c r="U432" s="7">
        <v>38890</v>
      </c>
      <c r="V432" s="7">
        <v>42217</v>
      </c>
      <c r="W432" s="7">
        <v>44605</v>
      </c>
      <c r="X432" s="7">
        <v>44018</v>
      </c>
      <c r="Y432" s="7">
        <v>43973</v>
      </c>
      <c r="Z432" s="7">
        <v>45155</v>
      </c>
      <c r="AA432" s="7">
        <v>47501</v>
      </c>
      <c r="AB432" s="7">
        <v>3989</v>
      </c>
      <c r="AC432" s="7">
        <v>10941</v>
      </c>
      <c r="AD432" s="7">
        <v>41248</v>
      </c>
      <c r="AE432" s="7">
        <v>42513</v>
      </c>
      <c r="AF432" s="7">
        <v>42211</v>
      </c>
      <c r="AG432" s="7">
        <v>34909</v>
      </c>
      <c r="AH432" s="7">
        <v>36962</v>
      </c>
      <c r="AI432" s="7">
        <v>39714</v>
      </c>
      <c r="AJ432" s="7">
        <v>40031</v>
      </c>
      <c r="AK432" s="7">
        <v>39592</v>
      </c>
      <c r="AL432" s="7">
        <v>38720</v>
      </c>
      <c r="AM432" s="7">
        <v>40805</v>
      </c>
      <c r="AN432" s="7">
        <v>3936</v>
      </c>
      <c r="AO432" s="7">
        <v>10908</v>
      </c>
      <c r="AP432" s="7">
        <v>34618</v>
      </c>
      <c r="AQ432" s="7">
        <v>42203</v>
      </c>
      <c r="AR432" s="7">
        <v>39429</v>
      </c>
      <c r="AS432" s="7">
        <v>36160</v>
      </c>
      <c r="AT432" s="7">
        <v>42660</v>
      </c>
      <c r="AU432" s="7">
        <v>39702</v>
      </c>
      <c r="AV432" s="7">
        <v>38731</v>
      </c>
      <c r="AW432" s="7">
        <v>39808</v>
      </c>
      <c r="AX432" s="7">
        <v>39691</v>
      </c>
      <c r="AY432" s="7">
        <v>41086</v>
      </c>
      <c r="AZ432" s="7">
        <v>4060</v>
      </c>
      <c r="BA432" s="7">
        <v>9632</v>
      </c>
      <c r="BB432" s="7">
        <v>32945</v>
      </c>
      <c r="BC432" s="7">
        <v>31284</v>
      </c>
      <c r="BD432" s="7">
        <v>33690</v>
      </c>
      <c r="BE432" s="7">
        <v>30876</v>
      </c>
      <c r="BF432" s="7">
        <v>31704</v>
      </c>
      <c r="BG432" s="7">
        <v>35104</v>
      </c>
      <c r="BH432" s="7">
        <v>35702</v>
      </c>
      <c r="BI432" s="7">
        <v>36852</v>
      </c>
      <c r="BJ432" s="7">
        <v>35170</v>
      </c>
      <c r="BK432" s="7">
        <v>36868</v>
      </c>
      <c r="BL432" s="7">
        <v>4041</v>
      </c>
      <c r="BM432" s="7">
        <v>9459</v>
      </c>
      <c r="BN432" s="7">
        <v>31644</v>
      </c>
      <c r="BO432" s="7">
        <v>33216</v>
      </c>
      <c r="BP432" s="7">
        <v>33292</v>
      </c>
      <c r="BQ432" s="7">
        <v>34136</v>
      </c>
      <c r="BR432" s="7">
        <v>33137</v>
      </c>
      <c r="BS432" s="7">
        <v>34562</v>
      </c>
      <c r="BT432" s="7">
        <v>37053</v>
      </c>
      <c r="BU432" s="7">
        <v>36974</v>
      </c>
      <c r="BV432" s="7">
        <v>35995</v>
      </c>
      <c r="BW432" s="7">
        <v>37138</v>
      </c>
      <c r="BX432" s="7">
        <v>4022</v>
      </c>
      <c r="BY432" s="7">
        <v>9302</v>
      </c>
      <c r="BZ432" s="7">
        <v>31376</v>
      </c>
      <c r="CA432" s="7">
        <v>32646</v>
      </c>
      <c r="CB432" s="7">
        <v>32981</v>
      </c>
      <c r="CC432" s="7">
        <v>31694</v>
      </c>
      <c r="CD432" s="7">
        <v>33246</v>
      </c>
      <c r="CE432" s="7">
        <v>28147</v>
      </c>
      <c r="CF432" s="7">
        <v>28544</v>
      </c>
      <c r="CG432" s="7">
        <v>28193</v>
      </c>
      <c r="CH432" s="7">
        <v>28740</v>
      </c>
      <c r="CI432" s="7">
        <v>29559</v>
      </c>
      <c r="CJ432" s="7">
        <v>4075</v>
      </c>
      <c r="CK432" s="7">
        <v>9267</v>
      </c>
      <c r="CL432" s="7">
        <v>32545</v>
      </c>
      <c r="CM432" s="7">
        <v>33444</v>
      </c>
      <c r="CN432" s="7">
        <v>33050</v>
      </c>
      <c r="CO432" s="7">
        <v>34336</v>
      </c>
      <c r="CP432" s="7">
        <v>34375</v>
      </c>
      <c r="CQ432" s="7">
        <v>28512</v>
      </c>
      <c r="CR432" s="7">
        <v>27680</v>
      </c>
      <c r="CS432" s="7">
        <v>28334</v>
      </c>
      <c r="CT432" s="7">
        <v>29903</v>
      </c>
      <c r="CU432" s="7">
        <v>29976</v>
      </c>
    </row>
    <row r="433" spans="2:99" x14ac:dyDescent="0.2">
      <c r="B433" s="6">
        <v>0.84310185185185194</v>
      </c>
      <c r="C433" s="7">
        <v>36.9</v>
      </c>
      <c r="D433" s="7">
        <v>4058</v>
      </c>
      <c r="E433" s="7">
        <v>11173</v>
      </c>
      <c r="F433" s="7">
        <v>42820</v>
      </c>
      <c r="G433" s="7">
        <v>42845</v>
      </c>
      <c r="H433" s="7">
        <v>43556</v>
      </c>
      <c r="I433" s="7">
        <v>44104</v>
      </c>
      <c r="J433" s="7">
        <v>43682</v>
      </c>
      <c r="K433" s="7">
        <v>46668</v>
      </c>
      <c r="L433" s="7">
        <v>46689</v>
      </c>
      <c r="M433" s="7">
        <v>47137</v>
      </c>
      <c r="N433" s="7">
        <v>46422</v>
      </c>
      <c r="O433" s="7">
        <v>48593</v>
      </c>
      <c r="P433" s="7">
        <v>3994</v>
      </c>
      <c r="Q433" s="7">
        <v>10981</v>
      </c>
      <c r="R433" s="7">
        <v>40951</v>
      </c>
      <c r="S433" s="7">
        <v>41482</v>
      </c>
      <c r="T433" s="7">
        <v>42283</v>
      </c>
      <c r="U433" s="7">
        <v>39827</v>
      </c>
      <c r="V433" s="7">
        <v>42710</v>
      </c>
      <c r="W433" s="7">
        <v>45061</v>
      </c>
      <c r="X433" s="7">
        <v>44520</v>
      </c>
      <c r="Y433" s="7">
        <v>44349</v>
      </c>
      <c r="Z433" s="7">
        <v>45546</v>
      </c>
      <c r="AA433" s="7">
        <v>48101</v>
      </c>
      <c r="AB433" s="7">
        <v>4011</v>
      </c>
      <c r="AC433" s="7">
        <v>10968</v>
      </c>
      <c r="AD433" s="7">
        <v>41639</v>
      </c>
      <c r="AE433" s="7">
        <v>43067</v>
      </c>
      <c r="AF433" s="7">
        <v>42731</v>
      </c>
      <c r="AG433" s="7">
        <v>36039</v>
      </c>
      <c r="AH433" s="7">
        <v>38058</v>
      </c>
      <c r="AI433" s="7">
        <v>39890</v>
      </c>
      <c r="AJ433" s="7">
        <v>40215</v>
      </c>
      <c r="AK433" s="7">
        <v>39838</v>
      </c>
      <c r="AL433" s="7">
        <v>38917</v>
      </c>
      <c r="AM433" s="7">
        <v>41094</v>
      </c>
      <c r="AN433" s="7">
        <v>3941</v>
      </c>
      <c r="AO433" s="7">
        <v>10932</v>
      </c>
      <c r="AP433" s="7">
        <v>35729</v>
      </c>
      <c r="AQ433" s="7">
        <v>42567</v>
      </c>
      <c r="AR433" s="7">
        <v>40532</v>
      </c>
      <c r="AS433" s="7">
        <v>37348</v>
      </c>
      <c r="AT433" s="7">
        <v>43101</v>
      </c>
      <c r="AU433" s="7">
        <v>39889</v>
      </c>
      <c r="AV433" s="7">
        <v>39255</v>
      </c>
      <c r="AW433" s="7">
        <v>39936</v>
      </c>
      <c r="AX433" s="7">
        <v>39899</v>
      </c>
      <c r="AY433" s="7">
        <v>41272</v>
      </c>
      <c r="AZ433" s="7">
        <v>4111</v>
      </c>
      <c r="BA433" s="7">
        <v>9754</v>
      </c>
      <c r="BB433" s="7">
        <v>33345</v>
      </c>
      <c r="BC433" s="7">
        <v>31729</v>
      </c>
      <c r="BD433" s="7">
        <v>34056</v>
      </c>
      <c r="BE433" s="7">
        <v>31266</v>
      </c>
      <c r="BF433" s="7">
        <v>32129</v>
      </c>
      <c r="BG433" s="7">
        <v>35596</v>
      </c>
      <c r="BH433" s="7">
        <v>36218</v>
      </c>
      <c r="BI433" s="7">
        <v>37390</v>
      </c>
      <c r="BJ433" s="7">
        <v>35639</v>
      </c>
      <c r="BK433" s="7">
        <v>37280</v>
      </c>
      <c r="BL433" s="7">
        <v>4048</v>
      </c>
      <c r="BM433" s="7">
        <v>9617</v>
      </c>
      <c r="BN433" s="7">
        <v>32021</v>
      </c>
      <c r="BO433" s="7">
        <v>33586</v>
      </c>
      <c r="BP433" s="7">
        <v>33786</v>
      </c>
      <c r="BQ433" s="7">
        <v>34584</v>
      </c>
      <c r="BR433" s="7">
        <v>33570</v>
      </c>
      <c r="BS433" s="7">
        <v>35099</v>
      </c>
      <c r="BT433" s="7">
        <v>37558</v>
      </c>
      <c r="BU433" s="7">
        <v>37552</v>
      </c>
      <c r="BV433" s="7">
        <v>36391</v>
      </c>
      <c r="BW433" s="7">
        <v>37562</v>
      </c>
      <c r="BX433" s="7">
        <v>4042</v>
      </c>
      <c r="BY433" s="7">
        <v>9428</v>
      </c>
      <c r="BZ433" s="7">
        <v>31902</v>
      </c>
      <c r="CA433" s="7">
        <v>33010</v>
      </c>
      <c r="CB433" s="7">
        <v>33392</v>
      </c>
      <c r="CC433" s="7">
        <v>32229</v>
      </c>
      <c r="CD433" s="7">
        <v>33785</v>
      </c>
      <c r="CE433" s="7">
        <v>28410</v>
      </c>
      <c r="CF433" s="7">
        <v>28828</v>
      </c>
      <c r="CG433" s="7">
        <v>28457</v>
      </c>
      <c r="CH433" s="7">
        <v>29051</v>
      </c>
      <c r="CI433" s="7">
        <v>29867</v>
      </c>
      <c r="CJ433" s="7">
        <v>4081</v>
      </c>
      <c r="CK433" s="7">
        <v>9381</v>
      </c>
      <c r="CL433" s="7">
        <v>32874</v>
      </c>
      <c r="CM433" s="7">
        <v>33844</v>
      </c>
      <c r="CN433" s="7">
        <v>33468</v>
      </c>
      <c r="CO433" s="7">
        <v>34787</v>
      </c>
      <c r="CP433" s="7">
        <v>34842</v>
      </c>
      <c r="CQ433" s="7">
        <v>28832</v>
      </c>
      <c r="CR433" s="7">
        <v>28072</v>
      </c>
      <c r="CS433" s="7">
        <v>28627</v>
      </c>
      <c r="CT433" s="7">
        <v>30213</v>
      </c>
      <c r="CU433" s="7">
        <v>30228</v>
      </c>
    </row>
    <row r="434" spans="2:99" x14ac:dyDescent="0.2">
      <c r="B434" s="6">
        <v>0.85351851851851857</v>
      </c>
      <c r="C434" s="7">
        <v>37</v>
      </c>
      <c r="D434" s="7">
        <v>4092</v>
      </c>
      <c r="E434" s="7">
        <v>11265</v>
      </c>
      <c r="F434" s="7">
        <v>42940</v>
      </c>
      <c r="G434" s="7">
        <v>43161</v>
      </c>
      <c r="H434" s="7">
        <v>43869</v>
      </c>
      <c r="I434" s="7">
        <v>44350</v>
      </c>
      <c r="J434" s="7">
        <v>43858</v>
      </c>
      <c r="K434" s="7">
        <v>47003</v>
      </c>
      <c r="L434" s="7">
        <v>46906</v>
      </c>
      <c r="M434" s="7">
        <v>47562</v>
      </c>
      <c r="N434" s="7">
        <v>46799</v>
      </c>
      <c r="O434" s="7">
        <v>49157</v>
      </c>
      <c r="P434" s="7">
        <v>3988</v>
      </c>
      <c r="Q434" s="7">
        <v>11021</v>
      </c>
      <c r="R434" s="7">
        <v>41257</v>
      </c>
      <c r="S434" s="7">
        <v>41836</v>
      </c>
      <c r="T434" s="7">
        <v>42709</v>
      </c>
      <c r="U434" s="7">
        <v>40618</v>
      </c>
      <c r="V434" s="7">
        <v>43033</v>
      </c>
      <c r="W434" s="7">
        <v>45558</v>
      </c>
      <c r="X434" s="7">
        <v>45020</v>
      </c>
      <c r="Y434" s="7">
        <v>44785</v>
      </c>
      <c r="Z434" s="7">
        <v>46020</v>
      </c>
      <c r="AA434" s="7">
        <v>48564</v>
      </c>
      <c r="AB434" s="7">
        <v>3994</v>
      </c>
      <c r="AC434" s="7">
        <v>10983</v>
      </c>
      <c r="AD434" s="7">
        <v>41990</v>
      </c>
      <c r="AE434" s="7">
        <v>43654</v>
      </c>
      <c r="AF434" s="7">
        <v>43101</v>
      </c>
      <c r="AG434" s="7">
        <v>37066</v>
      </c>
      <c r="AH434" s="7">
        <v>39312</v>
      </c>
      <c r="AI434" s="7">
        <v>40091</v>
      </c>
      <c r="AJ434" s="7">
        <v>40454</v>
      </c>
      <c r="AK434" s="7">
        <v>40075</v>
      </c>
      <c r="AL434" s="7">
        <v>39177</v>
      </c>
      <c r="AM434" s="7">
        <v>41288</v>
      </c>
      <c r="AN434" s="7">
        <v>3966</v>
      </c>
      <c r="AO434" s="7">
        <v>10958</v>
      </c>
      <c r="AP434" s="7">
        <v>36869</v>
      </c>
      <c r="AQ434" s="7">
        <v>43011</v>
      </c>
      <c r="AR434" s="7">
        <v>41426</v>
      </c>
      <c r="AS434" s="7">
        <v>38567</v>
      </c>
      <c r="AT434" s="7">
        <v>43468</v>
      </c>
      <c r="AU434" s="7">
        <v>40131</v>
      </c>
      <c r="AV434" s="7">
        <v>39565</v>
      </c>
      <c r="AW434" s="7">
        <v>40142</v>
      </c>
      <c r="AX434" s="7">
        <v>40096</v>
      </c>
      <c r="AY434" s="7">
        <v>41598</v>
      </c>
      <c r="AZ434" s="7">
        <v>4097</v>
      </c>
      <c r="BA434" s="7">
        <v>9838</v>
      </c>
      <c r="BB434" s="7">
        <v>33698</v>
      </c>
      <c r="BC434" s="7">
        <v>32126</v>
      </c>
      <c r="BD434" s="7">
        <v>34451</v>
      </c>
      <c r="BE434" s="7">
        <v>31724</v>
      </c>
      <c r="BF434" s="7">
        <v>32513</v>
      </c>
      <c r="BG434" s="7">
        <v>35927</v>
      </c>
      <c r="BH434" s="7">
        <v>36712</v>
      </c>
      <c r="BI434" s="7">
        <v>37802</v>
      </c>
      <c r="BJ434" s="7">
        <v>36002</v>
      </c>
      <c r="BK434" s="7">
        <v>37674</v>
      </c>
      <c r="BL434" s="7">
        <v>4050</v>
      </c>
      <c r="BM434" s="7">
        <v>9632</v>
      </c>
      <c r="BN434" s="7">
        <v>32343</v>
      </c>
      <c r="BO434" s="7">
        <v>34008</v>
      </c>
      <c r="BP434" s="7">
        <v>34136</v>
      </c>
      <c r="BQ434" s="7">
        <v>35006</v>
      </c>
      <c r="BR434" s="7">
        <v>33914</v>
      </c>
      <c r="BS434" s="7">
        <v>35468</v>
      </c>
      <c r="BT434" s="7">
        <v>37962</v>
      </c>
      <c r="BU434" s="7">
        <v>37914</v>
      </c>
      <c r="BV434" s="7">
        <v>36833</v>
      </c>
      <c r="BW434" s="7">
        <v>37913</v>
      </c>
      <c r="BX434" s="7">
        <v>4041</v>
      </c>
      <c r="BY434" s="7">
        <v>9532</v>
      </c>
      <c r="BZ434" s="7">
        <v>32286</v>
      </c>
      <c r="CA434" s="7">
        <v>33377</v>
      </c>
      <c r="CB434" s="7">
        <v>33789</v>
      </c>
      <c r="CC434" s="7">
        <v>32722</v>
      </c>
      <c r="CD434" s="7">
        <v>34111</v>
      </c>
      <c r="CE434" s="7">
        <v>28631</v>
      </c>
      <c r="CF434" s="7">
        <v>29134</v>
      </c>
      <c r="CG434" s="7">
        <v>28683</v>
      </c>
      <c r="CH434" s="7">
        <v>29249</v>
      </c>
      <c r="CI434" s="7">
        <v>30164</v>
      </c>
      <c r="CJ434" s="7">
        <v>4073</v>
      </c>
      <c r="CK434" s="7">
        <v>9433</v>
      </c>
      <c r="CL434" s="7">
        <v>33236</v>
      </c>
      <c r="CM434" s="7">
        <v>34242</v>
      </c>
      <c r="CN434" s="7">
        <v>33716</v>
      </c>
      <c r="CO434" s="7">
        <v>35211</v>
      </c>
      <c r="CP434" s="7">
        <v>35239</v>
      </c>
      <c r="CQ434" s="7">
        <v>29022</v>
      </c>
      <c r="CR434" s="7">
        <v>28351</v>
      </c>
      <c r="CS434" s="7">
        <v>28810</v>
      </c>
      <c r="CT434" s="7">
        <v>30547</v>
      </c>
      <c r="CU434" s="7">
        <v>30503</v>
      </c>
    </row>
    <row r="435" spans="2:99" x14ac:dyDescent="0.2">
      <c r="B435" s="6">
        <v>0.86393518518518519</v>
      </c>
      <c r="C435" s="7">
        <v>37</v>
      </c>
      <c r="D435" s="7">
        <v>4068</v>
      </c>
      <c r="E435" s="7">
        <v>11253</v>
      </c>
      <c r="F435" s="7">
        <v>43223</v>
      </c>
      <c r="G435" s="7">
        <v>43419</v>
      </c>
      <c r="H435" s="7">
        <v>44191</v>
      </c>
      <c r="I435" s="7">
        <v>44709</v>
      </c>
      <c r="J435" s="7">
        <v>44176</v>
      </c>
      <c r="K435" s="7">
        <v>47413</v>
      </c>
      <c r="L435" s="7">
        <v>47402</v>
      </c>
      <c r="M435" s="7">
        <v>47894</v>
      </c>
      <c r="N435" s="7">
        <v>47264</v>
      </c>
      <c r="O435" s="7">
        <v>49610</v>
      </c>
      <c r="P435" s="7">
        <v>3987</v>
      </c>
      <c r="Q435" s="7">
        <v>11018</v>
      </c>
      <c r="R435" s="7">
        <v>41532</v>
      </c>
      <c r="S435" s="7">
        <v>42168</v>
      </c>
      <c r="T435" s="7">
        <v>42978</v>
      </c>
      <c r="U435" s="7">
        <v>41174</v>
      </c>
      <c r="V435" s="7">
        <v>43343</v>
      </c>
      <c r="W435" s="7">
        <v>45830</v>
      </c>
      <c r="X435" s="7">
        <v>45372</v>
      </c>
      <c r="Y435" s="7">
        <v>45076</v>
      </c>
      <c r="Z435" s="7">
        <v>46277</v>
      </c>
      <c r="AA435" s="7">
        <v>49013</v>
      </c>
      <c r="AB435" s="7">
        <v>4022</v>
      </c>
      <c r="AC435" s="7">
        <v>11031</v>
      </c>
      <c r="AD435" s="7">
        <v>42348</v>
      </c>
      <c r="AE435" s="7">
        <v>43912</v>
      </c>
      <c r="AF435" s="7">
        <v>43375</v>
      </c>
      <c r="AG435" s="7">
        <v>38195</v>
      </c>
      <c r="AH435" s="7">
        <v>40448</v>
      </c>
      <c r="AI435" s="7">
        <v>40251</v>
      </c>
      <c r="AJ435" s="7">
        <v>40729</v>
      </c>
      <c r="AK435" s="7">
        <v>40224</v>
      </c>
      <c r="AL435" s="7">
        <v>39408</v>
      </c>
      <c r="AM435" s="7">
        <v>41536</v>
      </c>
      <c r="AN435" s="7">
        <v>3938</v>
      </c>
      <c r="AO435" s="7">
        <v>10977</v>
      </c>
      <c r="AP435" s="7">
        <v>37997</v>
      </c>
      <c r="AQ435" s="7">
        <v>43332</v>
      </c>
      <c r="AR435" s="7">
        <v>42086</v>
      </c>
      <c r="AS435" s="7">
        <v>39795</v>
      </c>
      <c r="AT435" s="7">
        <v>43751</v>
      </c>
      <c r="AU435" s="7">
        <v>40265</v>
      </c>
      <c r="AV435" s="7">
        <v>39819</v>
      </c>
      <c r="AW435" s="7">
        <v>40358</v>
      </c>
      <c r="AX435" s="7">
        <v>40331</v>
      </c>
      <c r="AY435" s="7">
        <v>41736</v>
      </c>
      <c r="AZ435" s="7">
        <v>4087</v>
      </c>
      <c r="BA435" s="7">
        <v>9954</v>
      </c>
      <c r="BB435" s="7">
        <v>34073</v>
      </c>
      <c r="BC435" s="7">
        <v>32459</v>
      </c>
      <c r="BD435" s="7">
        <v>34796</v>
      </c>
      <c r="BE435" s="7">
        <v>32012</v>
      </c>
      <c r="BF435" s="7">
        <v>32909</v>
      </c>
      <c r="BG435" s="7">
        <v>36355</v>
      </c>
      <c r="BH435" s="7">
        <v>37080</v>
      </c>
      <c r="BI435" s="7">
        <v>38207</v>
      </c>
      <c r="BJ435" s="7">
        <v>36444</v>
      </c>
      <c r="BK435" s="7">
        <v>38162</v>
      </c>
      <c r="BL435" s="7">
        <v>4060</v>
      </c>
      <c r="BM435" s="7">
        <v>9757</v>
      </c>
      <c r="BN435" s="7">
        <v>32826</v>
      </c>
      <c r="BO435" s="7">
        <v>34358</v>
      </c>
      <c r="BP435" s="7">
        <v>34589</v>
      </c>
      <c r="BQ435" s="7">
        <v>35401</v>
      </c>
      <c r="BR435" s="7">
        <v>34370</v>
      </c>
      <c r="BS435" s="7">
        <v>35991</v>
      </c>
      <c r="BT435" s="7">
        <v>38404</v>
      </c>
      <c r="BU435" s="7">
        <v>38395</v>
      </c>
      <c r="BV435" s="7">
        <v>37206</v>
      </c>
      <c r="BW435" s="7">
        <v>38294</v>
      </c>
      <c r="BX435" s="7">
        <v>4045</v>
      </c>
      <c r="BY435" s="7">
        <v>9580</v>
      </c>
      <c r="BZ435" s="7">
        <v>32746</v>
      </c>
      <c r="CA435" s="7">
        <v>33819</v>
      </c>
      <c r="CB435" s="7">
        <v>34122</v>
      </c>
      <c r="CC435" s="7">
        <v>33164</v>
      </c>
      <c r="CD435" s="7">
        <v>34635</v>
      </c>
      <c r="CE435" s="7">
        <v>29035</v>
      </c>
      <c r="CF435" s="7">
        <v>29384</v>
      </c>
      <c r="CG435" s="7">
        <v>28912</v>
      </c>
      <c r="CH435" s="7">
        <v>29549</v>
      </c>
      <c r="CI435" s="7">
        <v>30518</v>
      </c>
      <c r="CJ435" s="7">
        <v>4089</v>
      </c>
      <c r="CK435" s="7">
        <v>9541</v>
      </c>
      <c r="CL435" s="7">
        <v>33526</v>
      </c>
      <c r="CM435" s="7">
        <v>34624</v>
      </c>
      <c r="CN435" s="7">
        <v>34147</v>
      </c>
      <c r="CO435" s="7">
        <v>35687</v>
      </c>
      <c r="CP435" s="7">
        <v>35673</v>
      </c>
      <c r="CQ435" s="7">
        <v>29337</v>
      </c>
      <c r="CR435" s="7">
        <v>28608</v>
      </c>
      <c r="CS435" s="7">
        <v>29191</v>
      </c>
      <c r="CT435" s="7">
        <v>30846</v>
      </c>
      <c r="CU435" s="7">
        <v>30809</v>
      </c>
    </row>
    <row r="436" spans="2:99" x14ac:dyDescent="0.2">
      <c r="B436" s="6">
        <v>0.87435185185185194</v>
      </c>
      <c r="C436" s="7">
        <v>37</v>
      </c>
      <c r="D436" s="7">
        <v>4107</v>
      </c>
      <c r="E436" s="7">
        <v>11245</v>
      </c>
      <c r="F436" s="7">
        <v>43582</v>
      </c>
      <c r="G436" s="7">
        <v>43744</v>
      </c>
      <c r="H436" s="7">
        <v>44460</v>
      </c>
      <c r="I436" s="7">
        <v>45016</v>
      </c>
      <c r="J436" s="7">
        <v>44515</v>
      </c>
      <c r="K436" s="7">
        <v>47756</v>
      </c>
      <c r="L436" s="7">
        <v>47823</v>
      </c>
      <c r="M436" s="7">
        <v>48309</v>
      </c>
      <c r="N436" s="7">
        <v>47639</v>
      </c>
      <c r="O436" s="7">
        <v>50055</v>
      </c>
      <c r="P436" s="7">
        <v>3965</v>
      </c>
      <c r="Q436" s="7">
        <v>11110</v>
      </c>
      <c r="R436" s="7">
        <v>41884</v>
      </c>
      <c r="S436" s="7">
        <v>42364</v>
      </c>
      <c r="T436" s="7">
        <v>43240</v>
      </c>
      <c r="U436" s="7">
        <v>41717</v>
      </c>
      <c r="V436" s="7">
        <v>43707</v>
      </c>
      <c r="W436" s="7">
        <v>46246</v>
      </c>
      <c r="X436" s="7">
        <v>45730</v>
      </c>
      <c r="Y436" s="7">
        <v>45511</v>
      </c>
      <c r="Z436" s="7">
        <v>46572</v>
      </c>
      <c r="AA436" s="7">
        <v>49258</v>
      </c>
      <c r="AB436" s="7">
        <v>4028</v>
      </c>
      <c r="AC436" s="7">
        <v>11052</v>
      </c>
      <c r="AD436" s="7">
        <v>42865</v>
      </c>
      <c r="AE436" s="7">
        <v>44322</v>
      </c>
      <c r="AF436" s="7">
        <v>43639</v>
      </c>
      <c r="AG436" s="7">
        <v>39324</v>
      </c>
      <c r="AH436" s="7">
        <v>41357</v>
      </c>
      <c r="AI436" s="7">
        <v>40453</v>
      </c>
      <c r="AJ436" s="7">
        <v>40786</v>
      </c>
      <c r="AK436" s="7">
        <v>40403</v>
      </c>
      <c r="AL436" s="7">
        <v>39623</v>
      </c>
      <c r="AM436" s="7">
        <v>41708</v>
      </c>
      <c r="AN436" s="7">
        <v>3964</v>
      </c>
      <c r="AO436" s="7">
        <v>11015</v>
      </c>
      <c r="AP436" s="7">
        <v>39044</v>
      </c>
      <c r="AQ436" s="7">
        <v>43617</v>
      </c>
      <c r="AR436" s="7">
        <v>42617</v>
      </c>
      <c r="AS436" s="7">
        <v>40834</v>
      </c>
      <c r="AT436" s="7">
        <v>44139</v>
      </c>
      <c r="AU436" s="7">
        <v>40523</v>
      </c>
      <c r="AV436" s="7">
        <v>40071</v>
      </c>
      <c r="AW436" s="7">
        <v>40488</v>
      </c>
      <c r="AX436" s="7">
        <v>40424</v>
      </c>
      <c r="AY436" s="7">
        <v>41826</v>
      </c>
      <c r="AZ436" s="7">
        <v>4099</v>
      </c>
      <c r="BA436" s="7">
        <v>10030</v>
      </c>
      <c r="BB436" s="7">
        <v>34543</v>
      </c>
      <c r="BC436" s="7">
        <v>32918</v>
      </c>
      <c r="BD436" s="7">
        <v>35200</v>
      </c>
      <c r="BE436" s="7">
        <v>32454</v>
      </c>
      <c r="BF436" s="7">
        <v>33304</v>
      </c>
      <c r="BG436" s="7">
        <v>36753</v>
      </c>
      <c r="BH436" s="7">
        <v>37481</v>
      </c>
      <c r="BI436" s="7">
        <v>38594</v>
      </c>
      <c r="BJ436" s="7">
        <v>36901</v>
      </c>
      <c r="BK436" s="7">
        <v>38623</v>
      </c>
      <c r="BL436" s="7">
        <v>4059</v>
      </c>
      <c r="BM436" s="7">
        <v>9840</v>
      </c>
      <c r="BN436" s="7">
        <v>33192</v>
      </c>
      <c r="BO436" s="7">
        <v>34749</v>
      </c>
      <c r="BP436" s="7">
        <v>34903</v>
      </c>
      <c r="BQ436" s="7">
        <v>35739</v>
      </c>
      <c r="BR436" s="7">
        <v>34729</v>
      </c>
      <c r="BS436" s="7">
        <v>36363</v>
      </c>
      <c r="BT436" s="7">
        <v>38834</v>
      </c>
      <c r="BU436" s="7">
        <v>38808</v>
      </c>
      <c r="BV436" s="7">
        <v>37596</v>
      </c>
      <c r="BW436" s="7">
        <v>38651</v>
      </c>
      <c r="BX436" s="7">
        <v>4069</v>
      </c>
      <c r="BY436" s="7">
        <v>9690</v>
      </c>
      <c r="BZ436" s="7">
        <v>33201</v>
      </c>
      <c r="CA436" s="7">
        <v>34249</v>
      </c>
      <c r="CB436" s="7">
        <v>34587</v>
      </c>
      <c r="CC436" s="7">
        <v>33601</v>
      </c>
      <c r="CD436" s="7">
        <v>35066</v>
      </c>
      <c r="CE436" s="7">
        <v>29253</v>
      </c>
      <c r="CF436" s="7">
        <v>29703</v>
      </c>
      <c r="CG436" s="7">
        <v>29233</v>
      </c>
      <c r="CH436" s="7">
        <v>29837</v>
      </c>
      <c r="CI436" s="7">
        <v>30811</v>
      </c>
      <c r="CJ436" s="7">
        <v>4102</v>
      </c>
      <c r="CK436" s="7">
        <v>9644</v>
      </c>
      <c r="CL436" s="7">
        <v>33947</v>
      </c>
      <c r="CM436" s="7">
        <v>34983</v>
      </c>
      <c r="CN436" s="7">
        <v>34445</v>
      </c>
      <c r="CO436" s="7">
        <v>36167</v>
      </c>
      <c r="CP436" s="7">
        <v>36226</v>
      </c>
      <c r="CQ436" s="7">
        <v>29554</v>
      </c>
      <c r="CR436" s="7">
        <v>28833</v>
      </c>
      <c r="CS436" s="7">
        <v>29432</v>
      </c>
      <c r="CT436" s="7">
        <v>31149</v>
      </c>
      <c r="CU436" s="7">
        <v>31060</v>
      </c>
    </row>
    <row r="437" spans="2:99" x14ac:dyDescent="0.2">
      <c r="B437" s="6">
        <v>0.88476851851851857</v>
      </c>
      <c r="C437" s="7">
        <v>36.9</v>
      </c>
      <c r="D437" s="7">
        <v>4084</v>
      </c>
      <c r="E437" s="7">
        <v>11291</v>
      </c>
      <c r="F437" s="7">
        <v>43868</v>
      </c>
      <c r="G437" s="7">
        <v>44059</v>
      </c>
      <c r="H437" s="7">
        <v>44746</v>
      </c>
      <c r="I437" s="7">
        <v>45441</v>
      </c>
      <c r="J437" s="7">
        <v>44824</v>
      </c>
      <c r="K437" s="7">
        <v>48297</v>
      </c>
      <c r="L437" s="7">
        <v>48166</v>
      </c>
      <c r="M437" s="7">
        <v>48776</v>
      </c>
      <c r="N437" s="7">
        <v>48042</v>
      </c>
      <c r="O437" s="7">
        <v>50514</v>
      </c>
      <c r="P437" s="7">
        <v>4003</v>
      </c>
      <c r="Q437" s="7">
        <v>11104</v>
      </c>
      <c r="R437" s="7">
        <v>42253</v>
      </c>
      <c r="S437" s="7">
        <v>42741</v>
      </c>
      <c r="T437" s="7">
        <v>43583</v>
      </c>
      <c r="U437" s="7">
        <v>42197</v>
      </c>
      <c r="V437" s="7">
        <v>44090</v>
      </c>
      <c r="W437" s="7">
        <v>46589</v>
      </c>
      <c r="X437" s="7">
        <v>46147</v>
      </c>
      <c r="Y437" s="7">
        <v>45924</v>
      </c>
      <c r="Z437" s="7">
        <v>47091</v>
      </c>
      <c r="AA437" s="7">
        <v>49841</v>
      </c>
      <c r="AB437" s="7">
        <v>4014</v>
      </c>
      <c r="AC437" s="7">
        <v>11076</v>
      </c>
      <c r="AD437" s="7">
        <v>43314</v>
      </c>
      <c r="AE437" s="7">
        <v>44735</v>
      </c>
      <c r="AF437" s="7">
        <v>44035</v>
      </c>
      <c r="AG437" s="7">
        <v>40422</v>
      </c>
      <c r="AH437" s="7">
        <v>42211</v>
      </c>
      <c r="AI437" s="7">
        <v>40684</v>
      </c>
      <c r="AJ437" s="7">
        <v>40978</v>
      </c>
      <c r="AK437" s="7">
        <v>40523</v>
      </c>
      <c r="AL437" s="7">
        <v>39785</v>
      </c>
      <c r="AM437" s="7">
        <v>41994</v>
      </c>
      <c r="AN437" s="7">
        <v>3979</v>
      </c>
      <c r="AO437" s="7">
        <v>11059</v>
      </c>
      <c r="AP437" s="7">
        <v>40085</v>
      </c>
      <c r="AQ437" s="7">
        <v>43983</v>
      </c>
      <c r="AR437" s="7">
        <v>43158</v>
      </c>
      <c r="AS437" s="7">
        <v>41864</v>
      </c>
      <c r="AT437" s="7">
        <v>44517</v>
      </c>
      <c r="AU437" s="7">
        <v>40654</v>
      </c>
      <c r="AV437" s="7">
        <v>40309</v>
      </c>
      <c r="AW437" s="7">
        <v>40741</v>
      </c>
      <c r="AX437" s="7">
        <v>40719</v>
      </c>
      <c r="AY437" s="7">
        <v>41996</v>
      </c>
      <c r="AZ437" s="7">
        <v>4110</v>
      </c>
      <c r="BA437" s="7">
        <v>10071</v>
      </c>
      <c r="BB437" s="7">
        <v>34952</v>
      </c>
      <c r="BC437" s="7">
        <v>33351</v>
      </c>
      <c r="BD437" s="7">
        <v>35721</v>
      </c>
      <c r="BE437" s="7">
        <v>32862</v>
      </c>
      <c r="BF437" s="7">
        <v>33665</v>
      </c>
      <c r="BG437" s="7">
        <v>37226</v>
      </c>
      <c r="BH437" s="7">
        <v>38008</v>
      </c>
      <c r="BI437" s="7">
        <v>39209</v>
      </c>
      <c r="BJ437" s="7">
        <v>37349</v>
      </c>
      <c r="BK437" s="7">
        <v>38935</v>
      </c>
      <c r="BL437" s="7">
        <v>4049</v>
      </c>
      <c r="BM437" s="7">
        <v>9905</v>
      </c>
      <c r="BN437" s="7">
        <v>33601</v>
      </c>
      <c r="BO437" s="7">
        <v>35094</v>
      </c>
      <c r="BP437" s="7">
        <v>35378</v>
      </c>
      <c r="BQ437" s="7">
        <v>36209</v>
      </c>
      <c r="BR437" s="7">
        <v>35116</v>
      </c>
      <c r="BS437" s="7">
        <v>36780</v>
      </c>
      <c r="BT437" s="7">
        <v>39306</v>
      </c>
      <c r="BU437" s="7">
        <v>39246</v>
      </c>
      <c r="BV437" s="7">
        <v>38063</v>
      </c>
      <c r="BW437" s="7">
        <v>39108</v>
      </c>
      <c r="BX437" s="7">
        <v>4040</v>
      </c>
      <c r="BY437" s="7">
        <v>9739</v>
      </c>
      <c r="BZ437" s="7">
        <v>33719</v>
      </c>
      <c r="CA437" s="7">
        <v>34735</v>
      </c>
      <c r="CB437" s="7">
        <v>35040</v>
      </c>
      <c r="CC437" s="7">
        <v>34065</v>
      </c>
      <c r="CD437" s="7">
        <v>35472</v>
      </c>
      <c r="CE437" s="7">
        <v>29588</v>
      </c>
      <c r="CF437" s="7">
        <v>30050</v>
      </c>
      <c r="CG437" s="7">
        <v>29489</v>
      </c>
      <c r="CH437" s="7">
        <v>30132</v>
      </c>
      <c r="CI437" s="7">
        <v>30971</v>
      </c>
      <c r="CJ437" s="7">
        <v>4084</v>
      </c>
      <c r="CK437" s="7">
        <v>9692</v>
      </c>
      <c r="CL437" s="7">
        <v>34369</v>
      </c>
      <c r="CM437" s="7">
        <v>35379</v>
      </c>
      <c r="CN437" s="7">
        <v>34928</v>
      </c>
      <c r="CO437" s="7">
        <v>36629</v>
      </c>
      <c r="CP437" s="7">
        <v>36651</v>
      </c>
      <c r="CQ437" s="7">
        <v>29854</v>
      </c>
      <c r="CR437" s="7">
        <v>29176</v>
      </c>
      <c r="CS437" s="7">
        <v>29718</v>
      </c>
      <c r="CT437" s="7">
        <v>31430</v>
      </c>
      <c r="CU437" s="7">
        <v>31435</v>
      </c>
    </row>
    <row r="438" spans="2:99" x14ac:dyDescent="0.2">
      <c r="B438" s="6">
        <v>0.89518518518518519</v>
      </c>
      <c r="C438" s="7">
        <v>37</v>
      </c>
      <c r="D438" s="7">
        <v>4086</v>
      </c>
      <c r="E438" s="7">
        <v>11315</v>
      </c>
      <c r="F438" s="7">
        <v>44279</v>
      </c>
      <c r="G438" s="7">
        <v>44413</v>
      </c>
      <c r="H438" s="7">
        <v>45107</v>
      </c>
      <c r="I438" s="7">
        <v>45801</v>
      </c>
      <c r="J438" s="7">
        <v>45099</v>
      </c>
      <c r="K438" s="7">
        <v>48744</v>
      </c>
      <c r="L438" s="7">
        <v>48690</v>
      </c>
      <c r="M438" s="7">
        <v>49127</v>
      </c>
      <c r="N438" s="7">
        <v>48487</v>
      </c>
      <c r="O438" s="7">
        <v>51104</v>
      </c>
      <c r="P438" s="7">
        <v>3961</v>
      </c>
      <c r="Q438" s="7">
        <v>11151</v>
      </c>
      <c r="R438" s="7">
        <v>42573</v>
      </c>
      <c r="S438" s="7">
        <v>43041</v>
      </c>
      <c r="T438" s="7">
        <v>43841</v>
      </c>
      <c r="U438" s="7">
        <v>42579</v>
      </c>
      <c r="V438" s="7">
        <v>44515</v>
      </c>
      <c r="W438" s="7">
        <v>47084</v>
      </c>
      <c r="X438" s="7">
        <v>46466</v>
      </c>
      <c r="Y438" s="7">
        <v>46323</v>
      </c>
      <c r="Z438" s="7">
        <v>47451</v>
      </c>
      <c r="AA438" s="7">
        <v>50269</v>
      </c>
      <c r="AB438" s="7">
        <v>3993</v>
      </c>
      <c r="AC438" s="7">
        <v>11104</v>
      </c>
      <c r="AD438" s="7">
        <v>43843</v>
      </c>
      <c r="AE438" s="7">
        <v>45092</v>
      </c>
      <c r="AF438" s="7">
        <v>44383</v>
      </c>
      <c r="AG438" s="7">
        <v>41590</v>
      </c>
      <c r="AH438" s="7">
        <v>42813</v>
      </c>
      <c r="AI438" s="7">
        <v>40792</v>
      </c>
      <c r="AJ438" s="7">
        <v>41216</v>
      </c>
      <c r="AK438" s="7">
        <v>40672</v>
      </c>
      <c r="AL438" s="7">
        <v>40024</v>
      </c>
      <c r="AM438" s="7">
        <v>42164</v>
      </c>
      <c r="AN438" s="7">
        <v>3948</v>
      </c>
      <c r="AO438" s="7">
        <v>11050</v>
      </c>
      <c r="AP438" s="7">
        <v>41036</v>
      </c>
      <c r="AQ438" s="7">
        <v>44462</v>
      </c>
      <c r="AR438" s="7">
        <v>43532</v>
      </c>
      <c r="AS438" s="7">
        <v>42656</v>
      </c>
      <c r="AT438" s="7">
        <v>45000</v>
      </c>
      <c r="AU438" s="7">
        <v>40912</v>
      </c>
      <c r="AV438" s="7">
        <v>40412</v>
      </c>
      <c r="AW438" s="7">
        <v>40948</v>
      </c>
      <c r="AX438" s="7">
        <v>40852</v>
      </c>
      <c r="AY438" s="7">
        <v>42171</v>
      </c>
      <c r="AZ438" s="7">
        <v>4087</v>
      </c>
      <c r="BA438" s="7">
        <v>10228</v>
      </c>
      <c r="BB438" s="7">
        <v>35426</v>
      </c>
      <c r="BC438" s="7">
        <v>33689</v>
      </c>
      <c r="BD438" s="7">
        <v>36110</v>
      </c>
      <c r="BE438" s="7">
        <v>33284</v>
      </c>
      <c r="BF438" s="7">
        <v>34122</v>
      </c>
      <c r="BG438" s="7">
        <v>37675</v>
      </c>
      <c r="BH438" s="7">
        <v>38503</v>
      </c>
      <c r="BI438" s="7">
        <v>39628</v>
      </c>
      <c r="BJ438" s="7">
        <v>37906</v>
      </c>
      <c r="BK438" s="7">
        <v>39430</v>
      </c>
      <c r="BL438" s="7">
        <v>4056</v>
      </c>
      <c r="BM438" s="7">
        <v>9971</v>
      </c>
      <c r="BN438" s="7">
        <v>33978</v>
      </c>
      <c r="BO438" s="7">
        <v>35583</v>
      </c>
      <c r="BP438" s="7">
        <v>35767</v>
      </c>
      <c r="BQ438" s="7">
        <v>36778</v>
      </c>
      <c r="BR438" s="7">
        <v>35603</v>
      </c>
      <c r="BS438" s="7">
        <v>37231</v>
      </c>
      <c r="BT438" s="7">
        <v>39778</v>
      </c>
      <c r="BU438" s="7">
        <v>39704</v>
      </c>
      <c r="BV438" s="7">
        <v>38518</v>
      </c>
      <c r="BW438" s="7">
        <v>39605</v>
      </c>
      <c r="BX438" s="7">
        <v>4031</v>
      </c>
      <c r="BY438" s="7">
        <v>9856</v>
      </c>
      <c r="BZ438" s="7">
        <v>34280</v>
      </c>
      <c r="CA438" s="7">
        <v>35159</v>
      </c>
      <c r="CB438" s="7">
        <v>35429</v>
      </c>
      <c r="CC438" s="7">
        <v>34559</v>
      </c>
      <c r="CD438" s="7">
        <v>35939</v>
      </c>
      <c r="CE438" s="7">
        <v>29858</v>
      </c>
      <c r="CF438" s="7">
        <v>30310</v>
      </c>
      <c r="CG438" s="7">
        <v>29706</v>
      </c>
      <c r="CH438" s="7">
        <v>30337</v>
      </c>
      <c r="CI438" s="7">
        <v>31336</v>
      </c>
      <c r="CJ438" s="7">
        <v>4096</v>
      </c>
      <c r="CK438" s="7">
        <v>9758</v>
      </c>
      <c r="CL438" s="7">
        <v>34777</v>
      </c>
      <c r="CM438" s="7">
        <v>35774</v>
      </c>
      <c r="CN438" s="7">
        <v>35337</v>
      </c>
      <c r="CO438" s="7">
        <v>37076</v>
      </c>
      <c r="CP438" s="7">
        <v>37084</v>
      </c>
      <c r="CQ438" s="7">
        <v>30077</v>
      </c>
      <c r="CR438" s="7">
        <v>29268</v>
      </c>
      <c r="CS438" s="7">
        <v>29969</v>
      </c>
      <c r="CT438" s="7">
        <v>31841</v>
      </c>
      <c r="CU438" s="7">
        <v>31673</v>
      </c>
    </row>
    <row r="439" spans="2:99" x14ac:dyDescent="0.2">
      <c r="B439" s="6">
        <v>0.90560185185185194</v>
      </c>
      <c r="C439" s="7">
        <v>37</v>
      </c>
      <c r="D439" s="7">
        <v>4048</v>
      </c>
      <c r="E439" s="7">
        <v>11345</v>
      </c>
      <c r="F439" s="7">
        <v>44519</v>
      </c>
      <c r="G439" s="7">
        <v>44735</v>
      </c>
      <c r="H439" s="7">
        <v>45392</v>
      </c>
      <c r="I439" s="7">
        <v>46120</v>
      </c>
      <c r="J439" s="7">
        <v>45503</v>
      </c>
      <c r="K439" s="7">
        <v>49208</v>
      </c>
      <c r="L439" s="7">
        <v>48887</v>
      </c>
      <c r="M439" s="7">
        <v>49481</v>
      </c>
      <c r="N439" s="7">
        <v>48843</v>
      </c>
      <c r="O439" s="7">
        <v>51586</v>
      </c>
      <c r="P439" s="7">
        <v>3949</v>
      </c>
      <c r="Q439" s="7">
        <v>11163</v>
      </c>
      <c r="R439" s="7">
        <v>42867</v>
      </c>
      <c r="S439" s="7">
        <v>43341</v>
      </c>
      <c r="T439" s="7">
        <v>44019</v>
      </c>
      <c r="U439" s="7">
        <v>42881</v>
      </c>
      <c r="V439" s="7">
        <v>44919</v>
      </c>
      <c r="W439" s="7">
        <v>47529</v>
      </c>
      <c r="X439" s="7">
        <v>46905</v>
      </c>
      <c r="Y439" s="7">
        <v>46776</v>
      </c>
      <c r="Z439" s="7">
        <v>47781</v>
      </c>
      <c r="AA439" s="7">
        <v>50776</v>
      </c>
      <c r="AB439" s="7">
        <v>4003</v>
      </c>
      <c r="AC439" s="7">
        <v>11173</v>
      </c>
      <c r="AD439" s="7">
        <v>44250</v>
      </c>
      <c r="AE439" s="7">
        <v>45507</v>
      </c>
      <c r="AF439" s="7">
        <v>44768</v>
      </c>
      <c r="AG439" s="7">
        <v>42581</v>
      </c>
      <c r="AH439" s="7">
        <v>43300</v>
      </c>
      <c r="AI439" s="7">
        <v>41002</v>
      </c>
      <c r="AJ439" s="7">
        <v>41532</v>
      </c>
      <c r="AK439" s="7">
        <v>40896</v>
      </c>
      <c r="AL439" s="7">
        <v>40263</v>
      </c>
      <c r="AM439" s="7">
        <v>42276</v>
      </c>
      <c r="AN439" s="7">
        <v>3963</v>
      </c>
      <c r="AO439" s="7">
        <v>11069</v>
      </c>
      <c r="AP439" s="7">
        <v>42012</v>
      </c>
      <c r="AQ439" s="7">
        <v>44822</v>
      </c>
      <c r="AR439" s="7">
        <v>44031</v>
      </c>
      <c r="AS439" s="7">
        <v>43317</v>
      </c>
      <c r="AT439" s="7">
        <v>45360</v>
      </c>
      <c r="AU439" s="7">
        <v>41058</v>
      </c>
      <c r="AV439" s="7">
        <v>40664</v>
      </c>
      <c r="AW439" s="7">
        <v>41100</v>
      </c>
      <c r="AX439" s="7">
        <v>40997</v>
      </c>
      <c r="AY439" s="7">
        <v>42252</v>
      </c>
      <c r="AZ439" s="7">
        <v>4082</v>
      </c>
      <c r="BA439" s="7">
        <v>10304</v>
      </c>
      <c r="BB439" s="7">
        <v>35799</v>
      </c>
      <c r="BC439" s="7">
        <v>34074</v>
      </c>
      <c r="BD439" s="7">
        <v>36515</v>
      </c>
      <c r="BE439" s="7">
        <v>33581</v>
      </c>
      <c r="BF439" s="7">
        <v>34506</v>
      </c>
      <c r="BG439" s="7">
        <v>38076</v>
      </c>
      <c r="BH439" s="7">
        <v>38798</v>
      </c>
      <c r="BI439" s="7">
        <v>39982</v>
      </c>
      <c r="BJ439" s="7">
        <v>38350</v>
      </c>
      <c r="BK439" s="7">
        <v>39732</v>
      </c>
      <c r="BL439" s="7">
        <v>4049</v>
      </c>
      <c r="BM439" s="7">
        <v>10083</v>
      </c>
      <c r="BN439" s="7">
        <v>34443</v>
      </c>
      <c r="BO439" s="7">
        <v>35880</v>
      </c>
      <c r="BP439" s="7">
        <v>36072</v>
      </c>
      <c r="BQ439" s="7">
        <v>37119</v>
      </c>
      <c r="BR439" s="7">
        <v>35842</v>
      </c>
      <c r="BS439" s="7">
        <v>37599</v>
      </c>
      <c r="BT439" s="7">
        <v>40173</v>
      </c>
      <c r="BU439" s="7">
        <v>40126</v>
      </c>
      <c r="BV439" s="7">
        <v>38831</v>
      </c>
      <c r="BW439" s="7">
        <v>39872</v>
      </c>
      <c r="BX439" s="7">
        <v>4039</v>
      </c>
      <c r="BY439" s="7">
        <v>9901</v>
      </c>
      <c r="BZ439" s="7">
        <v>34567</v>
      </c>
      <c r="CA439" s="7">
        <v>35494</v>
      </c>
      <c r="CB439" s="7">
        <v>35793</v>
      </c>
      <c r="CC439" s="7">
        <v>35006</v>
      </c>
      <c r="CD439" s="7">
        <v>36430</v>
      </c>
      <c r="CE439" s="7">
        <v>30072</v>
      </c>
      <c r="CF439" s="7">
        <v>30565</v>
      </c>
      <c r="CG439" s="7">
        <v>29936</v>
      </c>
      <c r="CH439" s="7">
        <v>30631</v>
      </c>
      <c r="CI439" s="7">
        <v>31611</v>
      </c>
      <c r="CJ439" s="7">
        <v>4083</v>
      </c>
      <c r="CK439" s="7">
        <v>9846</v>
      </c>
      <c r="CL439" s="7">
        <v>35176</v>
      </c>
      <c r="CM439" s="7">
        <v>36144</v>
      </c>
      <c r="CN439" s="7">
        <v>35635</v>
      </c>
      <c r="CO439" s="7">
        <v>37475</v>
      </c>
      <c r="CP439" s="7">
        <v>37534</v>
      </c>
      <c r="CQ439" s="7">
        <v>30326</v>
      </c>
      <c r="CR439" s="7">
        <v>29469</v>
      </c>
      <c r="CS439" s="7">
        <v>30238</v>
      </c>
      <c r="CT439" s="7">
        <v>31992</v>
      </c>
      <c r="CU439" s="7">
        <v>31901</v>
      </c>
    </row>
    <row r="440" spans="2:99" x14ac:dyDescent="0.2">
      <c r="B440" s="6">
        <v>0.91601851851851857</v>
      </c>
      <c r="C440" s="7">
        <v>37</v>
      </c>
      <c r="D440" s="7">
        <v>4087</v>
      </c>
      <c r="E440" s="7">
        <v>11405</v>
      </c>
      <c r="F440" s="7">
        <v>44967</v>
      </c>
      <c r="G440" s="7">
        <v>45288</v>
      </c>
      <c r="H440" s="7">
        <v>45939</v>
      </c>
      <c r="I440" s="7">
        <v>46711</v>
      </c>
      <c r="J440" s="7">
        <v>46053</v>
      </c>
      <c r="K440" s="7">
        <v>49866</v>
      </c>
      <c r="L440" s="7">
        <v>49602</v>
      </c>
      <c r="M440" s="7">
        <v>50096</v>
      </c>
      <c r="N440" s="7">
        <v>49541</v>
      </c>
      <c r="O440" s="7">
        <v>52237</v>
      </c>
      <c r="P440" s="7">
        <v>4009</v>
      </c>
      <c r="Q440" s="7">
        <v>11236</v>
      </c>
      <c r="R440" s="7">
        <v>43260</v>
      </c>
      <c r="S440" s="7">
        <v>43809</v>
      </c>
      <c r="T440" s="7">
        <v>44529</v>
      </c>
      <c r="U440" s="7">
        <v>43349</v>
      </c>
      <c r="V440" s="7">
        <v>45512</v>
      </c>
      <c r="W440" s="7">
        <v>48229</v>
      </c>
      <c r="X440" s="7">
        <v>47364</v>
      </c>
      <c r="Y440" s="7">
        <v>47472</v>
      </c>
      <c r="Z440" s="7">
        <v>48439</v>
      </c>
      <c r="AA440" s="7">
        <v>51377</v>
      </c>
      <c r="AB440" s="7">
        <v>4014</v>
      </c>
      <c r="AC440" s="7">
        <v>11204</v>
      </c>
      <c r="AD440" s="7">
        <v>44874</v>
      </c>
      <c r="AE440" s="7">
        <v>46101</v>
      </c>
      <c r="AF440" s="7">
        <v>45208</v>
      </c>
      <c r="AG440" s="7">
        <v>43598</v>
      </c>
      <c r="AH440" s="7">
        <v>43965</v>
      </c>
      <c r="AI440" s="7">
        <v>41292</v>
      </c>
      <c r="AJ440" s="7">
        <v>41834</v>
      </c>
      <c r="AK440" s="7">
        <v>41222</v>
      </c>
      <c r="AL440" s="7">
        <v>40628</v>
      </c>
      <c r="AM440" s="7">
        <v>42681</v>
      </c>
      <c r="AN440" s="7">
        <v>3969</v>
      </c>
      <c r="AO440" s="7">
        <v>11122</v>
      </c>
      <c r="AP440" s="7">
        <v>42950</v>
      </c>
      <c r="AQ440" s="7">
        <v>45300</v>
      </c>
      <c r="AR440" s="7">
        <v>44509</v>
      </c>
      <c r="AS440" s="7">
        <v>44066</v>
      </c>
      <c r="AT440" s="7">
        <v>45947</v>
      </c>
      <c r="AU440" s="7">
        <v>41407</v>
      </c>
      <c r="AV440" s="7">
        <v>41034</v>
      </c>
      <c r="AW440" s="7">
        <v>41525</v>
      </c>
      <c r="AX440" s="7">
        <v>41280</v>
      </c>
      <c r="AY440" s="7">
        <v>42699</v>
      </c>
      <c r="AZ440" s="7">
        <v>4084</v>
      </c>
      <c r="BA440" s="7">
        <v>10431</v>
      </c>
      <c r="BB440" s="7">
        <v>36377</v>
      </c>
      <c r="BC440" s="7">
        <v>34712</v>
      </c>
      <c r="BD440" s="7">
        <v>37007</v>
      </c>
      <c r="BE440" s="7">
        <v>34194</v>
      </c>
      <c r="BF440" s="7">
        <v>35067</v>
      </c>
      <c r="BG440" s="7">
        <v>38649</v>
      </c>
      <c r="BH440" s="7">
        <v>39437</v>
      </c>
      <c r="BI440" s="7">
        <v>40667</v>
      </c>
      <c r="BJ440" s="7">
        <v>39005</v>
      </c>
      <c r="BK440" s="7">
        <v>40238</v>
      </c>
      <c r="BL440" s="7">
        <v>4066</v>
      </c>
      <c r="BM440" s="7">
        <v>10125</v>
      </c>
      <c r="BN440" s="7">
        <v>34838</v>
      </c>
      <c r="BO440" s="7">
        <v>36503</v>
      </c>
      <c r="BP440" s="7">
        <v>36608</v>
      </c>
      <c r="BQ440" s="7">
        <v>37709</v>
      </c>
      <c r="BR440" s="7">
        <v>36405</v>
      </c>
      <c r="BS440" s="7">
        <v>38172</v>
      </c>
      <c r="BT440" s="7">
        <v>40743</v>
      </c>
      <c r="BU440" s="7">
        <v>40792</v>
      </c>
      <c r="BV440" s="7">
        <v>39425</v>
      </c>
      <c r="BW440" s="7">
        <v>40375</v>
      </c>
      <c r="BX440" s="7">
        <v>4088</v>
      </c>
      <c r="BY440" s="7">
        <v>10057</v>
      </c>
      <c r="BZ440" s="7">
        <v>35147</v>
      </c>
      <c r="CA440" s="7">
        <v>36124</v>
      </c>
      <c r="CB440" s="7">
        <v>36386</v>
      </c>
      <c r="CC440" s="7">
        <v>35589</v>
      </c>
      <c r="CD440" s="7">
        <v>36918</v>
      </c>
      <c r="CE440" s="7">
        <v>30467</v>
      </c>
      <c r="CF440" s="7">
        <v>31022</v>
      </c>
      <c r="CG440" s="7">
        <v>30275</v>
      </c>
      <c r="CH440" s="7">
        <v>31031</v>
      </c>
      <c r="CI440" s="7">
        <v>32019</v>
      </c>
      <c r="CJ440" s="7">
        <v>4105</v>
      </c>
      <c r="CK440" s="7">
        <v>10017</v>
      </c>
      <c r="CL440" s="7">
        <v>35658</v>
      </c>
      <c r="CM440" s="7">
        <v>36732</v>
      </c>
      <c r="CN440" s="7">
        <v>36137</v>
      </c>
      <c r="CO440" s="7">
        <v>37959</v>
      </c>
      <c r="CP440" s="7">
        <v>38090</v>
      </c>
      <c r="CQ440" s="7">
        <v>30776</v>
      </c>
      <c r="CR440" s="7">
        <v>29832</v>
      </c>
      <c r="CS440" s="7">
        <v>30652</v>
      </c>
      <c r="CT440" s="7">
        <v>32409</v>
      </c>
      <c r="CU440" s="7">
        <v>32359</v>
      </c>
    </row>
    <row r="441" spans="2:99" x14ac:dyDescent="0.2">
      <c r="B441" s="6">
        <v>0.92643518518518519</v>
      </c>
      <c r="C441" s="7">
        <v>37</v>
      </c>
      <c r="D441" s="7">
        <v>4114</v>
      </c>
      <c r="E441" s="7">
        <v>11424</v>
      </c>
      <c r="F441" s="7">
        <v>45263</v>
      </c>
      <c r="G441" s="7">
        <v>45526</v>
      </c>
      <c r="H441" s="7">
        <v>46235</v>
      </c>
      <c r="I441" s="7">
        <v>47044</v>
      </c>
      <c r="J441" s="7">
        <v>46362</v>
      </c>
      <c r="K441" s="7">
        <v>50338</v>
      </c>
      <c r="L441" s="7">
        <v>49871</v>
      </c>
      <c r="M441" s="7">
        <v>50467</v>
      </c>
      <c r="N441" s="7">
        <v>49922</v>
      </c>
      <c r="O441" s="7">
        <v>52757</v>
      </c>
      <c r="P441" s="7">
        <v>4006</v>
      </c>
      <c r="Q441" s="7">
        <v>11287</v>
      </c>
      <c r="R441" s="7">
        <v>43552</v>
      </c>
      <c r="S441" s="7">
        <v>44151</v>
      </c>
      <c r="T441" s="7">
        <v>44755</v>
      </c>
      <c r="U441" s="7">
        <v>43634</v>
      </c>
      <c r="V441" s="7">
        <v>45806</v>
      </c>
      <c r="W441" s="7">
        <v>48589</v>
      </c>
      <c r="X441" s="7">
        <v>47810</v>
      </c>
      <c r="Y441" s="7">
        <v>47826</v>
      </c>
      <c r="Z441" s="7">
        <v>48732</v>
      </c>
      <c r="AA441" s="7">
        <v>51825</v>
      </c>
      <c r="AB441" s="7">
        <v>4027</v>
      </c>
      <c r="AC441" s="7">
        <v>11195</v>
      </c>
      <c r="AD441" s="7">
        <v>45266</v>
      </c>
      <c r="AE441" s="7">
        <v>46347</v>
      </c>
      <c r="AF441" s="7">
        <v>45671</v>
      </c>
      <c r="AG441" s="7">
        <v>44269</v>
      </c>
      <c r="AH441" s="7">
        <v>44445</v>
      </c>
      <c r="AI441" s="7">
        <v>41588</v>
      </c>
      <c r="AJ441" s="7">
        <v>41945</v>
      </c>
      <c r="AK441" s="7">
        <v>41362</v>
      </c>
      <c r="AL441" s="7">
        <v>40738</v>
      </c>
      <c r="AM441" s="7">
        <v>42944</v>
      </c>
      <c r="AN441" s="7">
        <v>3970</v>
      </c>
      <c r="AO441" s="7">
        <v>11106</v>
      </c>
      <c r="AP441" s="7">
        <v>43602</v>
      </c>
      <c r="AQ441" s="7">
        <v>45729</v>
      </c>
      <c r="AR441" s="7">
        <v>44828</v>
      </c>
      <c r="AS441" s="7">
        <v>44631</v>
      </c>
      <c r="AT441" s="7">
        <v>46343</v>
      </c>
      <c r="AU441" s="7">
        <v>41657</v>
      </c>
      <c r="AV441" s="7">
        <v>41155</v>
      </c>
      <c r="AW441" s="7">
        <v>41793</v>
      </c>
      <c r="AX441" s="7">
        <v>41380</v>
      </c>
      <c r="AY441" s="7">
        <v>42866</v>
      </c>
      <c r="AZ441" s="7">
        <v>4125</v>
      </c>
      <c r="BA441" s="7">
        <v>10486</v>
      </c>
      <c r="BB441" s="7">
        <v>36719</v>
      </c>
      <c r="BC441" s="7">
        <v>35117</v>
      </c>
      <c r="BD441" s="7">
        <v>37494</v>
      </c>
      <c r="BE441" s="7">
        <v>34602</v>
      </c>
      <c r="BF441" s="7">
        <v>35457</v>
      </c>
      <c r="BG441" s="7">
        <v>39095</v>
      </c>
      <c r="BH441" s="7">
        <v>39896</v>
      </c>
      <c r="BI441" s="7">
        <v>41176</v>
      </c>
      <c r="BJ441" s="7">
        <v>39379</v>
      </c>
      <c r="BK441" s="7">
        <v>40751</v>
      </c>
      <c r="BL441" s="7">
        <v>4093</v>
      </c>
      <c r="BM441" s="7">
        <v>10250</v>
      </c>
      <c r="BN441" s="7">
        <v>35234</v>
      </c>
      <c r="BO441" s="7">
        <v>36816</v>
      </c>
      <c r="BP441" s="7">
        <v>37006</v>
      </c>
      <c r="BQ441" s="7">
        <v>38104</v>
      </c>
      <c r="BR441" s="7">
        <v>36859</v>
      </c>
      <c r="BS441" s="7">
        <v>38604</v>
      </c>
      <c r="BT441" s="7">
        <v>41180</v>
      </c>
      <c r="BU441" s="7">
        <v>41251</v>
      </c>
      <c r="BV441" s="7">
        <v>39787</v>
      </c>
      <c r="BW441" s="7">
        <v>40774</v>
      </c>
      <c r="BX441" s="7">
        <v>4072</v>
      </c>
      <c r="BY441" s="7">
        <v>10163</v>
      </c>
      <c r="BZ441" s="7">
        <v>35566</v>
      </c>
      <c r="CA441" s="7">
        <v>36437</v>
      </c>
      <c r="CB441" s="7">
        <v>36918</v>
      </c>
      <c r="CC441" s="7">
        <v>35993</v>
      </c>
      <c r="CD441" s="7">
        <v>37391</v>
      </c>
      <c r="CE441" s="7">
        <v>30642</v>
      </c>
      <c r="CF441" s="7">
        <v>31261</v>
      </c>
      <c r="CG441" s="7">
        <v>30554</v>
      </c>
      <c r="CH441" s="7">
        <v>31326</v>
      </c>
      <c r="CI441" s="7">
        <v>32380</v>
      </c>
      <c r="CJ441" s="7">
        <v>4111</v>
      </c>
      <c r="CK441" s="7">
        <v>10108</v>
      </c>
      <c r="CL441" s="7">
        <v>36093</v>
      </c>
      <c r="CM441" s="7">
        <v>37146</v>
      </c>
      <c r="CN441" s="7">
        <v>36545</v>
      </c>
      <c r="CO441" s="7">
        <v>38522</v>
      </c>
      <c r="CP441" s="7">
        <v>38505</v>
      </c>
      <c r="CQ441" s="7">
        <v>31074</v>
      </c>
      <c r="CR441" s="7">
        <v>30132</v>
      </c>
      <c r="CS441" s="7">
        <v>30906</v>
      </c>
      <c r="CT441" s="7">
        <v>32635</v>
      </c>
      <c r="CU441" s="7">
        <v>32643</v>
      </c>
    </row>
    <row r="442" spans="2:99" x14ac:dyDescent="0.2">
      <c r="B442" s="6">
        <v>0.93685185185185194</v>
      </c>
      <c r="C442" s="7">
        <v>37</v>
      </c>
      <c r="D442" s="7">
        <v>4102</v>
      </c>
      <c r="E442" s="7">
        <v>11481</v>
      </c>
      <c r="F442" s="7">
        <v>45647</v>
      </c>
      <c r="G442" s="7">
        <v>45984</v>
      </c>
      <c r="H442" s="7">
        <v>46688</v>
      </c>
      <c r="I442" s="7">
        <v>47530</v>
      </c>
      <c r="J442" s="7">
        <v>46858</v>
      </c>
      <c r="K442" s="7">
        <v>50748</v>
      </c>
      <c r="L442" s="7">
        <v>50541</v>
      </c>
      <c r="M442" s="7">
        <v>50847</v>
      </c>
      <c r="N442" s="7">
        <v>50506</v>
      </c>
      <c r="O442" s="7">
        <v>53416</v>
      </c>
      <c r="P442" s="7">
        <v>3966</v>
      </c>
      <c r="Q442" s="7">
        <v>11347</v>
      </c>
      <c r="R442" s="7">
        <v>43880</v>
      </c>
      <c r="S442" s="7">
        <v>44422</v>
      </c>
      <c r="T442" s="7">
        <v>45011</v>
      </c>
      <c r="U442" s="7">
        <v>43960</v>
      </c>
      <c r="V442" s="7">
        <v>46178</v>
      </c>
      <c r="W442" s="7">
        <v>49187</v>
      </c>
      <c r="X442" s="7">
        <v>48330</v>
      </c>
      <c r="Y442" s="7">
        <v>48302</v>
      </c>
      <c r="Z442" s="7">
        <v>49289</v>
      </c>
      <c r="AA442" s="7">
        <v>52441</v>
      </c>
      <c r="AB442" s="7">
        <v>3986</v>
      </c>
      <c r="AC442" s="7">
        <v>11256</v>
      </c>
      <c r="AD442" s="7">
        <v>45703</v>
      </c>
      <c r="AE442" s="7">
        <v>46840</v>
      </c>
      <c r="AF442" s="7">
        <v>46084</v>
      </c>
      <c r="AG442" s="7">
        <v>44965</v>
      </c>
      <c r="AH442" s="7">
        <v>44801</v>
      </c>
      <c r="AI442" s="7">
        <v>41698</v>
      </c>
      <c r="AJ442" s="7">
        <v>42239</v>
      </c>
      <c r="AK442" s="7">
        <v>41552</v>
      </c>
      <c r="AL442" s="7">
        <v>40999</v>
      </c>
      <c r="AM442" s="7">
        <v>43179</v>
      </c>
      <c r="AN442" s="7">
        <v>3953</v>
      </c>
      <c r="AO442" s="7">
        <v>11219</v>
      </c>
      <c r="AP442" s="7">
        <v>44246</v>
      </c>
      <c r="AQ442" s="7">
        <v>46192</v>
      </c>
      <c r="AR442" s="7">
        <v>45210</v>
      </c>
      <c r="AS442" s="7">
        <v>45150</v>
      </c>
      <c r="AT442" s="7">
        <v>46885</v>
      </c>
      <c r="AU442" s="7">
        <v>41814</v>
      </c>
      <c r="AV442" s="7">
        <v>41388</v>
      </c>
      <c r="AW442" s="7">
        <v>42008</v>
      </c>
      <c r="AX442" s="7">
        <v>41676</v>
      </c>
      <c r="AY442" s="7">
        <v>43155</v>
      </c>
      <c r="AZ442" s="7">
        <v>4087</v>
      </c>
      <c r="BA442" s="7">
        <v>10542</v>
      </c>
      <c r="BB442" s="7">
        <v>37145</v>
      </c>
      <c r="BC442" s="7">
        <v>35427</v>
      </c>
      <c r="BD442" s="7">
        <v>37954</v>
      </c>
      <c r="BE442" s="7">
        <v>35103</v>
      </c>
      <c r="BF442" s="7">
        <v>35800</v>
      </c>
      <c r="BG442" s="7">
        <v>39439</v>
      </c>
      <c r="BH442" s="7">
        <v>40302</v>
      </c>
      <c r="BI442" s="7">
        <v>41572</v>
      </c>
      <c r="BJ442" s="7">
        <v>39920</v>
      </c>
      <c r="BK442" s="7">
        <v>41123</v>
      </c>
      <c r="BL442" s="7">
        <v>4070</v>
      </c>
      <c r="BM442" s="7">
        <v>10324</v>
      </c>
      <c r="BN442" s="7">
        <v>35664</v>
      </c>
      <c r="BO442" s="7">
        <v>37250</v>
      </c>
      <c r="BP442" s="7">
        <v>37385</v>
      </c>
      <c r="BQ442" s="7">
        <v>38537</v>
      </c>
      <c r="BR442" s="7">
        <v>37172</v>
      </c>
      <c r="BS442" s="7">
        <v>39016</v>
      </c>
      <c r="BT442" s="7">
        <v>41674</v>
      </c>
      <c r="BU442" s="7">
        <v>41654</v>
      </c>
      <c r="BV442" s="7">
        <v>40222</v>
      </c>
      <c r="BW442" s="7">
        <v>41277</v>
      </c>
      <c r="BX442" s="7">
        <v>4057</v>
      </c>
      <c r="BY442" s="7">
        <v>10217</v>
      </c>
      <c r="BZ442" s="7">
        <v>35973</v>
      </c>
      <c r="CA442" s="7">
        <v>36898</v>
      </c>
      <c r="CB442" s="7">
        <v>37359</v>
      </c>
      <c r="CC442" s="7">
        <v>36444</v>
      </c>
      <c r="CD442" s="7">
        <v>37847</v>
      </c>
      <c r="CE442" s="7">
        <v>30949</v>
      </c>
      <c r="CF442" s="7">
        <v>31585</v>
      </c>
      <c r="CG442" s="7">
        <v>31076</v>
      </c>
      <c r="CH442" s="7">
        <v>31683</v>
      </c>
      <c r="CI442" s="7">
        <v>32595</v>
      </c>
      <c r="CJ442" s="7">
        <v>4110</v>
      </c>
      <c r="CK442" s="7">
        <v>10133</v>
      </c>
      <c r="CL442" s="7">
        <v>36523</v>
      </c>
      <c r="CM442" s="7">
        <v>37499</v>
      </c>
      <c r="CN442" s="7">
        <v>36976</v>
      </c>
      <c r="CO442" s="7">
        <v>38994</v>
      </c>
      <c r="CP442" s="7">
        <v>38999</v>
      </c>
      <c r="CQ442" s="7">
        <v>31383</v>
      </c>
      <c r="CR442" s="7">
        <v>30356</v>
      </c>
      <c r="CS442" s="7">
        <v>31205</v>
      </c>
      <c r="CT442" s="7">
        <v>32954</v>
      </c>
      <c r="CU442" s="7">
        <v>33010</v>
      </c>
    </row>
    <row r="443" spans="2:99" x14ac:dyDescent="0.2">
      <c r="B443" s="6">
        <v>0.94726851851851857</v>
      </c>
      <c r="C443" s="7">
        <v>37</v>
      </c>
      <c r="D443" s="7">
        <v>4125</v>
      </c>
      <c r="E443" s="7">
        <v>11561</v>
      </c>
      <c r="F443" s="7">
        <v>46065</v>
      </c>
      <c r="G443" s="7">
        <v>46275</v>
      </c>
      <c r="H443" s="7">
        <v>47134</v>
      </c>
      <c r="I443" s="7">
        <v>47899</v>
      </c>
      <c r="J443" s="7">
        <v>47259</v>
      </c>
      <c r="K443" s="7">
        <v>51335</v>
      </c>
      <c r="L443" s="7">
        <v>50906</v>
      </c>
      <c r="M443" s="7">
        <v>51313</v>
      </c>
      <c r="N443" s="7">
        <v>51016</v>
      </c>
      <c r="O443" s="7">
        <v>53896</v>
      </c>
      <c r="P443" s="7">
        <v>4014</v>
      </c>
      <c r="Q443" s="7">
        <v>11408</v>
      </c>
      <c r="R443" s="7">
        <v>44302</v>
      </c>
      <c r="S443" s="7">
        <v>44836</v>
      </c>
      <c r="T443" s="7">
        <v>45384</v>
      </c>
      <c r="U443" s="7">
        <v>44296</v>
      </c>
      <c r="V443" s="7">
        <v>46565</v>
      </c>
      <c r="W443" s="7">
        <v>49514</v>
      </c>
      <c r="X443" s="7">
        <v>48701</v>
      </c>
      <c r="Y443" s="7">
        <v>48747</v>
      </c>
      <c r="Z443" s="7">
        <v>49702</v>
      </c>
      <c r="AA443" s="7">
        <v>53025</v>
      </c>
      <c r="AB443" s="7">
        <v>4035</v>
      </c>
      <c r="AC443" s="7">
        <v>11331</v>
      </c>
      <c r="AD443" s="7">
        <v>46161</v>
      </c>
      <c r="AE443" s="7">
        <v>47229</v>
      </c>
      <c r="AF443" s="7">
        <v>46416</v>
      </c>
      <c r="AG443" s="7">
        <v>45516</v>
      </c>
      <c r="AH443" s="7">
        <v>45308</v>
      </c>
      <c r="AI443" s="7">
        <v>41986</v>
      </c>
      <c r="AJ443" s="7">
        <v>42457</v>
      </c>
      <c r="AK443" s="7">
        <v>41806</v>
      </c>
      <c r="AL443" s="7">
        <v>41273</v>
      </c>
      <c r="AM443" s="7">
        <v>43421</v>
      </c>
      <c r="AN443" s="7">
        <v>4015</v>
      </c>
      <c r="AO443" s="7">
        <v>11280</v>
      </c>
      <c r="AP443" s="7">
        <v>44698</v>
      </c>
      <c r="AQ443" s="7">
        <v>46549</v>
      </c>
      <c r="AR443" s="7">
        <v>45661</v>
      </c>
      <c r="AS443" s="7">
        <v>45577</v>
      </c>
      <c r="AT443" s="7">
        <v>47238</v>
      </c>
      <c r="AU443" s="7">
        <v>42116</v>
      </c>
      <c r="AV443" s="7">
        <v>41756</v>
      </c>
      <c r="AW443" s="7">
        <v>42220</v>
      </c>
      <c r="AX443" s="7">
        <v>41885</v>
      </c>
      <c r="AY443" s="7">
        <v>43435</v>
      </c>
      <c r="AZ443" s="7">
        <v>4154</v>
      </c>
      <c r="BA443" s="7">
        <v>10662</v>
      </c>
      <c r="BB443" s="7">
        <v>37693</v>
      </c>
      <c r="BC443" s="7">
        <v>35871</v>
      </c>
      <c r="BD443" s="7">
        <v>38366</v>
      </c>
      <c r="BE443" s="7">
        <v>35488</v>
      </c>
      <c r="BF443" s="7">
        <v>36275</v>
      </c>
      <c r="BG443" s="7">
        <v>39997</v>
      </c>
      <c r="BH443" s="7">
        <v>40724</v>
      </c>
      <c r="BI443" s="7">
        <v>42096</v>
      </c>
      <c r="BJ443" s="7">
        <v>40431</v>
      </c>
      <c r="BK443" s="7">
        <v>41542</v>
      </c>
      <c r="BL443" s="7">
        <v>4091</v>
      </c>
      <c r="BM443" s="7">
        <v>10440</v>
      </c>
      <c r="BN443" s="7">
        <v>35995</v>
      </c>
      <c r="BO443" s="7">
        <v>37589</v>
      </c>
      <c r="BP443" s="7">
        <v>37823</v>
      </c>
      <c r="BQ443" s="7">
        <v>38930</v>
      </c>
      <c r="BR443" s="7">
        <v>37578</v>
      </c>
      <c r="BS443" s="7">
        <v>39516</v>
      </c>
      <c r="BT443" s="7">
        <v>42067</v>
      </c>
      <c r="BU443" s="7">
        <v>42173</v>
      </c>
      <c r="BV443" s="7">
        <v>40733</v>
      </c>
      <c r="BW443" s="7">
        <v>41714</v>
      </c>
      <c r="BX443" s="7">
        <v>4099</v>
      </c>
      <c r="BY443" s="7">
        <v>10350</v>
      </c>
      <c r="BZ443" s="7">
        <v>36358</v>
      </c>
      <c r="CA443" s="7">
        <v>37244</v>
      </c>
      <c r="CB443" s="7">
        <v>37831</v>
      </c>
      <c r="CC443" s="7">
        <v>36843</v>
      </c>
      <c r="CD443" s="7">
        <v>38313</v>
      </c>
      <c r="CE443" s="7">
        <v>31229</v>
      </c>
      <c r="CF443" s="7">
        <v>31945</v>
      </c>
      <c r="CG443" s="7">
        <v>31410</v>
      </c>
      <c r="CH443" s="7">
        <v>31909</v>
      </c>
      <c r="CI443" s="7">
        <v>32934</v>
      </c>
      <c r="CJ443" s="7">
        <v>4127</v>
      </c>
      <c r="CK443" s="7">
        <v>10265</v>
      </c>
      <c r="CL443" s="7">
        <v>36832</v>
      </c>
      <c r="CM443" s="7">
        <v>38024</v>
      </c>
      <c r="CN443" s="7">
        <v>37393</v>
      </c>
      <c r="CO443" s="7">
        <v>39606</v>
      </c>
      <c r="CP443" s="7">
        <v>39491</v>
      </c>
      <c r="CQ443" s="7">
        <v>31602</v>
      </c>
      <c r="CR443" s="7">
        <v>30606</v>
      </c>
      <c r="CS443" s="7">
        <v>31497</v>
      </c>
      <c r="CT443" s="7">
        <v>33233</v>
      </c>
      <c r="CU443" s="7">
        <v>33215</v>
      </c>
    </row>
    <row r="444" spans="2:99" x14ac:dyDescent="0.2">
      <c r="B444" s="6">
        <v>0.95768518518518519</v>
      </c>
      <c r="C444" s="7">
        <v>37</v>
      </c>
      <c r="D444" s="7">
        <v>4097</v>
      </c>
      <c r="E444" s="7">
        <v>11571</v>
      </c>
      <c r="F444" s="7">
        <v>46179</v>
      </c>
      <c r="G444" s="7">
        <v>46505</v>
      </c>
      <c r="H444" s="7">
        <v>47178</v>
      </c>
      <c r="I444" s="7">
        <v>48165</v>
      </c>
      <c r="J444" s="7">
        <v>47507</v>
      </c>
      <c r="K444" s="7">
        <v>51631</v>
      </c>
      <c r="L444" s="7">
        <v>51252</v>
      </c>
      <c r="M444" s="7">
        <v>51596</v>
      </c>
      <c r="N444" s="7">
        <v>51357</v>
      </c>
      <c r="O444" s="7">
        <v>54456</v>
      </c>
      <c r="P444" s="7">
        <v>3984</v>
      </c>
      <c r="Q444" s="7">
        <v>11366</v>
      </c>
      <c r="R444" s="7">
        <v>44416</v>
      </c>
      <c r="S444" s="7">
        <v>45019</v>
      </c>
      <c r="T444" s="7">
        <v>45520</v>
      </c>
      <c r="U444" s="7">
        <v>44528</v>
      </c>
      <c r="V444" s="7">
        <v>46865</v>
      </c>
      <c r="W444" s="7">
        <v>49829</v>
      </c>
      <c r="X444" s="7">
        <v>48945</v>
      </c>
      <c r="Y444" s="7">
        <v>49049</v>
      </c>
      <c r="Z444" s="7">
        <v>49948</v>
      </c>
      <c r="AA444" s="7">
        <v>53401</v>
      </c>
      <c r="AB444" s="7">
        <v>4021</v>
      </c>
      <c r="AC444" s="7">
        <v>11306</v>
      </c>
      <c r="AD444" s="7">
        <v>46447</v>
      </c>
      <c r="AE444" s="7">
        <v>47679</v>
      </c>
      <c r="AF444" s="7">
        <v>46614</v>
      </c>
      <c r="AG444" s="7">
        <v>46030</v>
      </c>
      <c r="AH444" s="7">
        <v>45585</v>
      </c>
      <c r="AI444" s="7">
        <v>42198</v>
      </c>
      <c r="AJ444" s="7">
        <v>42496</v>
      </c>
      <c r="AK444" s="7">
        <v>41985</v>
      </c>
      <c r="AL444" s="7">
        <v>41620</v>
      </c>
      <c r="AM444" s="7">
        <v>43570</v>
      </c>
      <c r="AN444" s="7">
        <v>3972</v>
      </c>
      <c r="AO444" s="7">
        <v>11276</v>
      </c>
      <c r="AP444" s="7">
        <v>45062</v>
      </c>
      <c r="AQ444" s="7">
        <v>46838</v>
      </c>
      <c r="AR444" s="7">
        <v>45969</v>
      </c>
      <c r="AS444" s="7">
        <v>45955</v>
      </c>
      <c r="AT444" s="7">
        <v>47510</v>
      </c>
      <c r="AU444" s="7">
        <v>42199</v>
      </c>
      <c r="AV444" s="7">
        <v>41757</v>
      </c>
      <c r="AW444" s="7">
        <v>42287</v>
      </c>
      <c r="AX444" s="7">
        <v>41978</v>
      </c>
      <c r="AY444" s="7">
        <v>43680</v>
      </c>
      <c r="AZ444" s="7">
        <v>4132</v>
      </c>
      <c r="BA444" s="7">
        <v>10701</v>
      </c>
      <c r="BB444" s="7">
        <v>38016</v>
      </c>
      <c r="BC444" s="7">
        <v>36269</v>
      </c>
      <c r="BD444" s="7">
        <v>38699</v>
      </c>
      <c r="BE444" s="7">
        <v>35843</v>
      </c>
      <c r="BF444" s="7">
        <v>36557</v>
      </c>
      <c r="BG444" s="7">
        <v>40348</v>
      </c>
      <c r="BH444" s="7">
        <v>41128</v>
      </c>
      <c r="BI444" s="7">
        <v>42403</v>
      </c>
      <c r="BJ444" s="7">
        <v>40908</v>
      </c>
      <c r="BK444" s="7">
        <v>41897</v>
      </c>
      <c r="BL444" s="7">
        <v>4073</v>
      </c>
      <c r="BM444" s="7">
        <v>10456</v>
      </c>
      <c r="BN444" s="7">
        <v>36413</v>
      </c>
      <c r="BO444" s="7">
        <v>37994</v>
      </c>
      <c r="BP444" s="7">
        <v>38132</v>
      </c>
      <c r="BQ444" s="7">
        <v>39254</v>
      </c>
      <c r="BR444" s="7">
        <v>38028</v>
      </c>
      <c r="BS444" s="7">
        <v>39866</v>
      </c>
      <c r="BT444" s="7">
        <v>42460</v>
      </c>
      <c r="BU444" s="7">
        <v>42580</v>
      </c>
      <c r="BV444" s="7">
        <v>40895</v>
      </c>
      <c r="BW444" s="7">
        <v>42050</v>
      </c>
      <c r="BX444" s="7">
        <v>4065</v>
      </c>
      <c r="BY444" s="7">
        <v>10354</v>
      </c>
      <c r="BZ444" s="7">
        <v>36759</v>
      </c>
      <c r="CA444" s="7">
        <v>37546</v>
      </c>
      <c r="CB444" s="7">
        <v>38098</v>
      </c>
      <c r="CC444" s="7">
        <v>37258</v>
      </c>
      <c r="CD444" s="7">
        <v>38714</v>
      </c>
      <c r="CE444" s="7">
        <v>31405</v>
      </c>
      <c r="CF444" s="7">
        <v>32196</v>
      </c>
      <c r="CG444" s="7">
        <v>31585</v>
      </c>
      <c r="CH444" s="7">
        <v>32187</v>
      </c>
      <c r="CI444" s="7">
        <v>33173</v>
      </c>
      <c r="CJ444" s="7">
        <v>4100</v>
      </c>
      <c r="CK444" s="7">
        <v>10303</v>
      </c>
      <c r="CL444" s="7">
        <v>37169</v>
      </c>
      <c r="CM444" s="7">
        <v>38358</v>
      </c>
      <c r="CN444" s="7">
        <v>37781</v>
      </c>
      <c r="CO444" s="7">
        <v>39767</v>
      </c>
      <c r="CP444" s="7">
        <v>39805</v>
      </c>
      <c r="CQ444" s="7">
        <v>31836</v>
      </c>
      <c r="CR444" s="7">
        <v>30879</v>
      </c>
      <c r="CS444" s="7">
        <v>31722</v>
      </c>
      <c r="CT444" s="7">
        <v>33500</v>
      </c>
      <c r="CU444" s="7">
        <v>33393</v>
      </c>
    </row>
    <row r="445" spans="2:99" x14ac:dyDescent="0.2">
      <c r="B445" s="6">
        <v>0.96810185185185194</v>
      </c>
      <c r="C445" s="7">
        <v>37</v>
      </c>
      <c r="D445" s="7">
        <v>4097</v>
      </c>
      <c r="E445" s="7">
        <v>11572</v>
      </c>
      <c r="F445" s="7">
        <v>46445</v>
      </c>
      <c r="G445" s="7">
        <v>46904</v>
      </c>
      <c r="H445" s="7">
        <v>47587</v>
      </c>
      <c r="I445" s="7">
        <v>48571</v>
      </c>
      <c r="J445" s="7">
        <v>47858</v>
      </c>
      <c r="K445" s="7">
        <v>51959</v>
      </c>
      <c r="L445" s="7">
        <v>51790</v>
      </c>
      <c r="M445" s="7">
        <v>52086</v>
      </c>
      <c r="N445" s="7">
        <v>51853</v>
      </c>
      <c r="O445" s="7">
        <v>54895</v>
      </c>
      <c r="P445" s="7">
        <v>3977</v>
      </c>
      <c r="Q445" s="7">
        <v>11425</v>
      </c>
      <c r="R445" s="7">
        <v>44847</v>
      </c>
      <c r="S445" s="7">
        <v>45365</v>
      </c>
      <c r="T445" s="7">
        <v>45894</v>
      </c>
      <c r="U445" s="7">
        <v>44831</v>
      </c>
      <c r="V445" s="7">
        <v>47316</v>
      </c>
      <c r="W445" s="7">
        <v>50296</v>
      </c>
      <c r="X445" s="7">
        <v>49332</v>
      </c>
      <c r="Y445" s="7">
        <v>49493</v>
      </c>
      <c r="Z445" s="7">
        <v>50448</v>
      </c>
      <c r="AA445" s="7">
        <v>53905</v>
      </c>
      <c r="AB445" s="7">
        <v>3992</v>
      </c>
      <c r="AC445" s="7">
        <v>11337</v>
      </c>
      <c r="AD445" s="7">
        <v>46813</v>
      </c>
      <c r="AE445" s="7">
        <v>48135</v>
      </c>
      <c r="AF445" s="7">
        <v>46964</v>
      </c>
      <c r="AG445" s="7">
        <v>46487</v>
      </c>
      <c r="AH445" s="7">
        <v>45928</v>
      </c>
      <c r="AI445" s="7">
        <v>42378</v>
      </c>
      <c r="AJ445" s="7">
        <v>42735</v>
      </c>
      <c r="AK445" s="7">
        <v>42207</v>
      </c>
      <c r="AL445" s="7">
        <v>41770</v>
      </c>
      <c r="AM445" s="7">
        <v>43792</v>
      </c>
      <c r="AN445" s="7">
        <v>3950</v>
      </c>
      <c r="AO445" s="7">
        <v>11300</v>
      </c>
      <c r="AP445" s="7">
        <v>45393</v>
      </c>
      <c r="AQ445" s="7">
        <v>47227</v>
      </c>
      <c r="AR445" s="7">
        <v>46333</v>
      </c>
      <c r="AS445" s="7">
        <v>46305</v>
      </c>
      <c r="AT445" s="7">
        <v>47851</v>
      </c>
      <c r="AU445" s="7">
        <v>42463</v>
      </c>
      <c r="AV445" s="7">
        <v>41873</v>
      </c>
      <c r="AW445" s="7">
        <v>42543</v>
      </c>
      <c r="AX445" s="7">
        <v>42161</v>
      </c>
      <c r="AY445" s="7">
        <v>43902</v>
      </c>
      <c r="AZ445" s="7">
        <v>4095</v>
      </c>
      <c r="BA445" s="7">
        <v>10750</v>
      </c>
      <c r="BB445" s="7">
        <v>38418</v>
      </c>
      <c r="BC445" s="7">
        <v>36607</v>
      </c>
      <c r="BD445" s="7">
        <v>39108</v>
      </c>
      <c r="BE445" s="7">
        <v>36234</v>
      </c>
      <c r="BF445" s="7">
        <v>36887</v>
      </c>
      <c r="BG445" s="7">
        <v>40807</v>
      </c>
      <c r="BH445" s="7">
        <v>41590</v>
      </c>
      <c r="BI445" s="7">
        <v>42870</v>
      </c>
      <c r="BJ445" s="7">
        <v>41272</v>
      </c>
      <c r="BK445" s="7">
        <v>42254</v>
      </c>
      <c r="BL445" s="7">
        <v>4078</v>
      </c>
      <c r="BM445" s="7">
        <v>10579</v>
      </c>
      <c r="BN445" s="7">
        <v>36716</v>
      </c>
      <c r="BO445" s="7">
        <v>38295</v>
      </c>
      <c r="BP445" s="7">
        <v>38619</v>
      </c>
      <c r="BQ445" s="7">
        <v>39626</v>
      </c>
      <c r="BR445" s="7">
        <v>38445</v>
      </c>
      <c r="BS445" s="7">
        <v>40252</v>
      </c>
      <c r="BT445" s="7">
        <v>42865</v>
      </c>
      <c r="BU445" s="7">
        <v>42928</v>
      </c>
      <c r="BV445" s="7">
        <v>41399</v>
      </c>
      <c r="BW445" s="7">
        <v>42520</v>
      </c>
      <c r="BX445" s="7">
        <v>4050</v>
      </c>
      <c r="BY445" s="7">
        <v>10435</v>
      </c>
      <c r="BZ445" s="7">
        <v>37157</v>
      </c>
      <c r="CA445" s="7">
        <v>37933</v>
      </c>
      <c r="CB445" s="7">
        <v>38474</v>
      </c>
      <c r="CC445" s="7">
        <v>37630</v>
      </c>
      <c r="CD445" s="7">
        <v>39082</v>
      </c>
      <c r="CE445" s="7">
        <v>31701</v>
      </c>
      <c r="CF445" s="7">
        <v>32505</v>
      </c>
      <c r="CG445" s="7">
        <v>31863</v>
      </c>
      <c r="CH445" s="7">
        <v>32412</v>
      </c>
      <c r="CI445" s="7">
        <v>33396</v>
      </c>
      <c r="CJ445" s="7">
        <v>4102</v>
      </c>
      <c r="CK445" s="7">
        <v>10382</v>
      </c>
      <c r="CL445" s="7">
        <v>37478</v>
      </c>
      <c r="CM445" s="7">
        <v>38710</v>
      </c>
      <c r="CN445" s="7">
        <v>38120</v>
      </c>
      <c r="CO445" s="7">
        <v>40243</v>
      </c>
      <c r="CP445" s="7">
        <v>40224</v>
      </c>
      <c r="CQ445" s="7">
        <v>32172</v>
      </c>
      <c r="CR445" s="7">
        <v>31132</v>
      </c>
      <c r="CS445" s="7">
        <v>31964</v>
      </c>
      <c r="CT445" s="7">
        <v>33744</v>
      </c>
      <c r="CU445" s="7">
        <v>33733</v>
      </c>
    </row>
    <row r="446" spans="2:99" x14ac:dyDescent="0.2">
      <c r="B446" s="6">
        <v>0.97851851851851857</v>
      </c>
      <c r="C446" s="7">
        <v>37</v>
      </c>
      <c r="D446" s="7">
        <v>4092</v>
      </c>
      <c r="E446" s="7">
        <v>11623</v>
      </c>
      <c r="F446" s="7">
        <v>46588</v>
      </c>
      <c r="G446" s="7">
        <v>46985</v>
      </c>
      <c r="H446" s="7">
        <v>47779</v>
      </c>
      <c r="I446" s="7">
        <v>48923</v>
      </c>
      <c r="J446" s="7">
        <v>48073</v>
      </c>
      <c r="K446" s="7">
        <v>52272</v>
      </c>
      <c r="L446" s="7">
        <v>52104</v>
      </c>
      <c r="M446" s="7">
        <v>52441</v>
      </c>
      <c r="N446" s="7">
        <v>52178</v>
      </c>
      <c r="O446" s="7">
        <v>55228</v>
      </c>
      <c r="P446" s="7">
        <v>3953</v>
      </c>
      <c r="Q446" s="7">
        <v>11423</v>
      </c>
      <c r="R446" s="7">
        <v>45079</v>
      </c>
      <c r="S446" s="7">
        <v>45566</v>
      </c>
      <c r="T446" s="7">
        <v>46104</v>
      </c>
      <c r="U446" s="7">
        <v>45065</v>
      </c>
      <c r="V446" s="7">
        <v>47598</v>
      </c>
      <c r="W446" s="7">
        <v>50612</v>
      </c>
      <c r="X446" s="7">
        <v>49683</v>
      </c>
      <c r="Y446" s="7">
        <v>49692</v>
      </c>
      <c r="Z446" s="7">
        <v>50623</v>
      </c>
      <c r="AA446" s="7">
        <v>54076</v>
      </c>
      <c r="AB446" s="7">
        <v>4010</v>
      </c>
      <c r="AC446" s="7">
        <v>11407</v>
      </c>
      <c r="AD446" s="7">
        <v>47254</v>
      </c>
      <c r="AE446" s="7">
        <v>48310</v>
      </c>
      <c r="AF446" s="7">
        <v>47236</v>
      </c>
      <c r="AG446" s="7">
        <v>46726</v>
      </c>
      <c r="AH446" s="7">
        <v>46226</v>
      </c>
      <c r="AI446" s="7">
        <v>42547</v>
      </c>
      <c r="AJ446" s="7">
        <v>42829</v>
      </c>
      <c r="AK446" s="7">
        <v>42293</v>
      </c>
      <c r="AL446" s="7">
        <v>41977</v>
      </c>
      <c r="AM446" s="7">
        <v>43991</v>
      </c>
      <c r="AN446" s="7">
        <v>3951</v>
      </c>
      <c r="AO446" s="7">
        <v>11307</v>
      </c>
      <c r="AP446" s="7">
        <v>45722</v>
      </c>
      <c r="AQ446" s="7">
        <v>47538</v>
      </c>
      <c r="AR446" s="7">
        <v>46645</v>
      </c>
      <c r="AS446" s="7">
        <v>46564</v>
      </c>
      <c r="AT446" s="7">
        <v>48116</v>
      </c>
      <c r="AU446" s="7">
        <v>42496</v>
      </c>
      <c r="AV446" s="7">
        <v>41991</v>
      </c>
      <c r="AW446" s="7">
        <v>42567</v>
      </c>
      <c r="AX446" s="7">
        <v>42317</v>
      </c>
      <c r="AY446" s="7">
        <v>43961</v>
      </c>
      <c r="AZ446" s="7">
        <v>4119</v>
      </c>
      <c r="BA446" s="7">
        <v>10838</v>
      </c>
      <c r="BB446" s="7">
        <v>38691</v>
      </c>
      <c r="BC446" s="7">
        <v>36860</v>
      </c>
      <c r="BD446" s="7">
        <v>39367</v>
      </c>
      <c r="BE446" s="7">
        <v>36556</v>
      </c>
      <c r="BF446" s="7">
        <v>37323</v>
      </c>
      <c r="BG446" s="7">
        <v>41101</v>
      </c>
      <c r="BH446" s="7">
        <v>41955</v>
      </c>
      <c r="BI446" s="7">
        <v>43125</v>
      </c>
      <c r="BJ446" s="7">
        <v>41612</v>
      </c>
      <c r="BK446" s="7">
        <v>42600</v>
      </c>
      <c r="BL446" s="7">
        <v>4074</v>
      </c>
      <c r="BM446" s="7">
        <v>10618</v>
      </c>
      <c r="BN446" s="7">
        <v>36958</v>
      </c>
      <c r="BO446" s="7">
        <v>38720</v>
      </c>
      <c r="BP446" s="7">
        <v>38940</v>
      </c>
      <c r="BQ446" s="7">
        <v>40006</v>
      </c>
      <c r="BR446" s="7">
        <v>38655</v>
      </c>
      <c r="BS446" s="7">
        <v>40694</v>
      </c>
      <c r="BT446" s="7">
        <v>43131</v>
      </c>
      <c r="BU446" s="7">
        <v>43258</v>
      </c>
      <c r="BV446" s="7">
        <v>41589</v>
      </c>
      <c r="BW446" s="7">
        <v>42670</v>
      </c>
      <c r="BX446" s="7">
        <v>4036</v>
      </c>
      <c r="BY446" s="7">
        <v>10529</v>
      </c>
      <c r="BZ446" s="7">
        <v>37504</v>
      </c>
      <c r="CA446" s="7">
        <v>38239</v>
      </c>
      <c r="CB446" s="7">
        <v>38819</v>
      </c>
      <c r="CC446" s="7">
        <v>37982</v>
      </c>
      <c r="CD446" s="7">
        <v>39402</v>
      </c>
      <c r="CE446" s="7">
        <v>31872</v>
      </c>
      <c r="CF446" s="7">
        <v>32820</v>
      </c>
      <c r="CG446" s="7">
        <v>32162</v>
      </c>
      <c r="CH446" s="7">
        <v>32660</v>
      </c>
      <c r="CI446" s="7">
        <v>33674</v>
      </c>
      <c r="CJ446" s="7">
        <v>4089</v>
      </c>
      <c r="CK446" s="7">
        <v>10460</v>
      </c>
      <c r="CL446" s="7">
        <v>37848</v>
      </c>
      <c r="CM446" s="7">
        <v>39038</v>
      </c>
      <c r="CN446" s="7">
        <v>38387</v>
      </c>
      <c r="CO446" s="7">
        <v>40618</v>
      </c>
      <c r="CP446" s="7">
        <v>40595</v>
      </c>
      <c r="CQ446" s="7">
        <v>32354</v>
      </c>
      <c r="CR446" s="7">
        <v>31326</v>
      </c>
      <c r="CS446" s="7">
        <v>32169</v>
      </c>
      <c r="CT446" s="7">
        <v>33966</v>
      </c>
      <c r="CU446" s="7">
        <v>33944</v>
      </c>
    </row>
    <row r="447" spans="2:99" x14ac:dyDescent="0.2">
      <c r="B447" s="6">
        <v>0.98893518518518519</v>
      </c>
      <c r="C447" s="7">
        <v>37</v>
      </c>
      <c r="D447" s="7">
        <v>4093</v>
      </c>
      <c r="E447" s="7">
        <v>11634</v>
      </c>
      <c r="F447" s="7">
        <v>46844</v>
      </c>
      <c r="G447" s="7">
        <v>47385</v>
      </c>
      <c r="H447" s="7">
        <v>48147</v>
      </c>
      <c r="I447" s="7">
        <v>49205</v>
      </c>
      <c r="J447" s="7">
        <v>48501</v>
      </c>
      <c r="K447" s="7">
        <v>52534</v>
      </c>
      <c r="L447" s="7">
        <v>52503</v>
      </c>
      <c r="M447" s="7">
        <v>52707</v>
      </c>
      <c r="N447" s="7">
        <v>52573</v>
      </c>
      <c r="O447" s="7">
        <v>55613</v>
      </c>
      <c r="P447" s="7">
        <v>3990</v>
      </c>
      <c r="Q447" s="7">
        <v>11485</v>
      </c>
      <c r="R447" s="7">
        <v>45337</v>
      </c>
      <c r="S447" s="7">
        <v>45950</v>
      </c>
      <c r="T447" s="7">
        <v>46371</v>
      </c>
      <c r="U447" s="7">
        <v>45355</v>
      </c>
      <c r="V447" s="7">
        <v>47907</v>
      </c>
      <c r="W447" s="7">
        <v>50935</v>
      </c>
      <c r="X447" s="7">
        <v>50130</v>
      </c>
      <c r="Y447" s="7">
        <v>50250</v>
      </c>
      <c r="Z447" s="7">
        <v>51035</v>
      </c>
      <c r="AA447" s="7">
        <v>54423</v>
      </c>
      <c r="AB447" s="7">
        <v>4017</v>
      </c>
      <c r="AC447" s="7">
        <v>11430</v>
      </c>
      <c r="AD447" s="7">
        <v>47588</v>
      </c>
      <c r="AE447" s="7">
        <v>48695</v>
      </c>
      <c r="AF447" s="7">
        <v>47479</v>
      </c>
      <c r="AG447" s="7">
        <v>47195</v>
      </c>
      <c r="AH447" s="7">
        <v>46667</v>
      </c>
      <c r="AI447" s="7">
        <v>42667</v>
      </c>
      <c r="AJ447" s="7">
        <v>43169</v>
      </c>
      <c r="AK447" s="7">
        <v>42453</v>
      </c>
      <c r="AL447" s="7">
        <v>42221</v>
      </c>
      <c r="AM447" s="7">
        <v>44166</v>
      </c>
      <c r="AN447" s="7">
        <v>3952</v>
      </c>
      <c r="AO447" s="7">
        <v>11346</v>
      </c>
      <c r="AP447" s="7">
        <v>46079</v>
      </c>
      <c r="AQ447" s="7">
        <v>47783</v>
      </c>
      <c r="AR447" s="7">
        <v>47010</v>
      </c>
      <c r="AS447" s="7">
        <v>46980</v>
      </c>
      <c r="AT447" s="7">
        <v>48497</v>
      </c>
      <c r="AU447" s="7">
        <v>42669</v>
      </c>
      <c r="AV447" s="7">
        <v>42281</v>
      </c>
      <c r="AW447" s="7">
        <v>42781</v>
      </c>
      <c r="AX447" s="7">
        <v>42581</v>
      </c>
      <c r="AY447" s="7">
        <v>43947</v>
      </c>
      <c r="AZ447" s="7">
        <v>4133</v>
      </c>
      <c r="BA447" s="7">
        <v>10957</v>
      </c>
      <c r="BB447" s="7">
        <v>39158</v>
      </c>
      <c r="BC447" s="7">
        <v>37266</v>
      </c>
      <c r="BD447" s="7">
        <v>39701</v>
      </c>
      <c r="BE447" s="7">
        <v>36779</v>
      </c>
      <c r="BF447" s="7">
        <v>37620</v>
      </c>
      <c r="BG447" s="7">
        <v>41523</v>
      </c>
      <c r="BH447" s="7">
        <v>42325</v>
      </c>
      <c r="BI447" s="7">
        <v>43689</v>
      </c>
      <c r="BJ447" s="7">
        <v>42168</v>
      </c>
      <c r="BK447" s="7">
        <v>42827</v>
      </c>
      <c r="BL447" s="7">
        <v>4069</v>
      </c>
      <c r="BM447" s="7">
        <v>10679</v>
      </c>
      <c r="BN447" s="7">
        <v>37378</v>
      </c>
      <c r="BO447" s="7">
        <v>39058</v>
      </c>
      <c r="BP447" s="7">
        <v>39269</v>
      </c>
      <c r="BQ447" s="7">
        <v>40348</v>
      </c>
      <c r="BR447" s="7">
        <v>39031</v>
      </c>
      <c r="BS447" s="7">
        <v>41064</v>
      </c>
      <c r="BT447" s="7">
        <v>43579</v>
      </c>
      <c r="BU447" s="7">
        <v>43713</v>
      </c>
      <c r="BV447" s="7">
        <v>41953</v>
      </c>
      <c r="BW447" s="7">
        <v>43101</v>
      </c>
      <c r="BX447" s="7">
        <v>4044</v>
      </c>
      <c r="BY447" s="7">
        <v>10591</v>
      </c>
      <c r="BZ447" s="7">
        <v>37899</v>
      </c>
      <c r="CA447" s="7">
        <v>38580</v>
      </c>
      <c r="CB447" s="7">
        <v>39185</v>
      </c>
      <c r="CC447" s="7">
        <v>38354</v>
      </c>
      <c r="CD447" s="7">
        <v>39828</v>
      </c>
      <c r="CE447" s="7">
        <v>32098</v>
      </c>
      <c r="CF447" s="7">
        <v>33019</v>
      </c>
      <c r="CG447" s="7">
        <v>32329</v>
      </c>
      <c r="CH447" s="7">
        <v>32973</v>
      </c>
      <c r="CI447" s="7">
        <v>34046</v>
      </c>
      <c r="CJ447" s="7">
        <v>4087</v>
      </c>
      <c r="CK447" s="7">
        <v>10537</v>
      </c>
      <c r="CL447" s="7">
        <v>38141</v>
      </c>
      <c r="CM447" s="7">
        <v>39452</v>
      </c>
      <c r="CN447" s="7">
        <v>38892</v>
      </c>
      <c r="CO447" s="7">
        <v>41032</v>
      </c>
      <c r="CP447" s="7">
        <v>40996</v>
      </c>
      <c r="CQ447" s="7">
        <v>32628</v>
      </c>
      <c r="CR447" s="7">
        <v>31678</v>
      </c>
      <c r="CS447" s="7">
        <v>32451</v>
      </c>
      <c r="CT447" s="7">
        <v>34303</v>
      </c>
      <c r="CU447" s="7">
        <v>34109</v>
      </c>
    </row>
    <row r="448" spans="2:99" x14ac:dyDescent="0.2">
      <c r="B448" s="6">
        <v>0.99935185185185194</v>
      </c>
      <c r="C448" s="7">
        <v>37</v>
      </c>
      <c r="D448" s="7">
        <v>4081</v>
      </c>
      <c r="E448" s="7">
        <v>11732</v>
      </c>
      <c r="F448" s="7">
        <v>47072</v>
      </c>
      <c r="G448" s="7">
        <v>47735</v>
      </c>
      <c r="H448" s="7">
        <v>48426</v>
      </c>
      <c r="I448" s="7">
        <v>49526</v>
      </c>
      <c r="J448" s="7">
        <v>48807</v>
      </c>
      <c r="K448" s="7">
        <v>53204</v>
      </c>
      <c r="L448" s="7">
        <v>53009</v>
      </c>
      <c r="M448" s="7">
        <v>53219</v>
      </c>
      <c r="N448" s="7">
        <v>53025</v>
      </c>
      <c r="O448" s="7">
        <v>56021</v>
      </c>
      <c r="P448" s="7">
        <v>3987</v>
      </c>
      <c r="Q448" s="7">
        <v>11530</v>
      </c>
      <c r="R448" s="7">
        <v>45660</v>
      </c>
      <c r="S448" s="7">
        <v>46379</v>
      </c>
      <c r="T448" s="7">
        <v>46575</v>
      </c>
      <c r="U448" s="7">
        <v>45642</v>
      </c>
      <c r="V448" s="7">
        <v>48240</v>
      </c>
      <c r="W448" s="7">
        <v>51393</v>
      </c>
      <c r="X448" s="7">
        <v>50462</v>
      </c>
      <c r="Y448" s="7">
        <v>50543</v>
      </c>
      <c r="Z448" s="7">
        <v>51412</v>
      </c>
      <c r="AA448" s="7">
        <v>54863</v>
      </c>
      <c r="AB448" s="7">
        <v>4013</v>
      </c>
      <c r="AC448" s="7">
        <v>11524</v>
      </c>
      <c r="AD448" s="7">
        <v>47777</v>
      </c>
      <c r="AE448" s="7">
        <v>48925</v>
      </c>
      <c r="AF448" s="7">
        <v>47785</v>
      </c>
      <c r="AG448" s="7">
        <v>47546</v>
      </c>
      <c r="AH448" s="7">
        <v>47070</v>
      </c>
      <c r="AI448" s="7">
        <v>42883</v>
      </c>
      <c r="AJ448" s="7">
        <v>43279</v>
      </c>
      <c r="AK448" s="7">
        <v>42666</v>
      </c>
      <c r="AL448" s="7">
        <v>42222</v>
      </c>
      <c r="AM448" s="7">
        <v>43910</v>
      </c>
      <c r="AN448" s="7">
        <v>3961</v>
      </c>
      <c r="AO448" s="7">
        <v>11433</v>
      </c>
      <c r="AP448" s="7">
        <v>46403</v>
      </c>
      <c r="AQ448" s="7">
        <v>48165</v>
      </c>
      <c r="AR448" s="7">
        <v>47411</v>
      </c>
      <c r="AS448" s="7">
        <v>47387</v>
      </c>
      <c r="AT448" s="7">
        <v>48894</v>
      </c>
      <c r="AU448" s="7">
        <v>42872</v>
      </c>
      <c r="AV448" s="7">
        <v>42521</v>
      </c>
      <c r="AW448" s="7">
        <v>43065</v>
      </c>
      <c r="AX448" s="7">
        <v>42773</v>
      </c>
      <c r="AY448" s="7">
        <v>43842</v>
      </c>
      <c r="AZ448" s="7">
        <v>4102</v>
      </c>
      <c r="BA448" s="7">
        <v>11013</v>
      </c>
      <c r="BB448" s="7">
        <v>39487</v>
      </c>
      <c r="BC448" s="7">
        <v>37661</v>
      </c>
      <c r="BD448" s="7">
        <v>40149</v>
      </c>
      <c r="BE448" s="7">
        <v>37243</v>
      </c>
      <c r="BF448" s="7">
        <v>38027</v>
      </c>
      <c r="BG448" s="7">
        <v>41899</v>
      </c>
      <c r="BH448" s="7">
        <v>42793</v>
      </c>
      <c r="BI448" s="7">
        <v>44038</v>
      </c>
      <c r="BJ448" s="7">
        <v>42555</v>
      </c>
      <c r="BK448" s="7">
        <v>43277</v>
      </c>
      <c r="BL448" s="7">
        <v>4070</v>
      </c>
      <c r="BM448" s="7">
        <v>10771</v>
      </c>
      <c r="BN448" s="7">
        <v>37804</v>
      </c>
      <c r="BO448" s="7">
        <v>39295</v>
      </c>
      <c r="BP448" s="7">
        <v>39718</v>
      </c>
      <c r="BQ448" s="7">
        <v>40780</v>
      </c>
      <c r="BR448" s="7">
        <v>39421</v>
      </c>
      <c r="BS448" s="7">
        <v>41463</v>
      </c>
      <c r="BT448" s="7">
        <v>43951</v>
      </c>
      <c r="BU448" s="7">
        <v>44024</v>
      </c>
      <c r="BV448" s="7">
        <v>42324</v>
      </c>
      <c r="BW448" s="7">
        <v>43454</v>
      </c>
      <c r="BX448" s="7">
        <v>4045</v>
      </c>
      <c r="BY448" s="7">
        <v>10693</v>
      </c>
      <c r="BZ448" s="7">
        <v>38209</v>
      </c>
      <c r="CA448" s="7">
        <v>38937</v>
      </c>
      <c r="CB448" s="7">
        <v>39523</v>
      </c>
      <c r="CC448" s="7">
        <v>38789</v>
      </c>
      <c r="CD448" s="7">
        <v>40242</v>
      </c>
      <c r="CE448" s="7">
        <v>32454</v>
      </c>
      <c r="CF448" s="7">
        <v>33302</v>
      </c>
      <c r="CG448" s="7">
        <v>32574</v>
      </c>
      <c r="CH448" s="7">
        <v>33240</v>
      </c>
      <c r="CI448" s="7">
        <v>34551</v>
      </c>
      <c r="CJ448" s="7">
        <v>4102</v>
      </c>
      <c r="CK448" s="7">
        <v>10641</v>
      </c>
      <c r="CL448" s="7">
        <v>38503</v>
      </c>
      <c r="CM448" s="7">
        <v>39831</v>
      </c>
      <c r="CN448" s="7">
        <v>39311</v>
      </c>
      <c r="CO448" s="7">
        <v>41436</v>
      </c>
      <c r="CP448" s="7">
        <v>41313</v>
      </c>
      <c r="CQ448" s="7">
        <v>32855</v>
      </c>
      <c r="CR448" s="7">
        <v>31910</v>
      </c>
      <c r="CS448" s="7">
        <v>32771</v>
      </c>
      <c r="CT448" s="7">
        <v>34461</v>
      </c>
      <c r="CU448" s="7">
        <v>34462</v>
      </c>
    </row>
    <row r="449" spans="1:99" x14ac:dyDescent="0.2">
      <c r="B449" s="8">
        <v>1.0097685185185186</v>
      </c>
      <c r="C449" s="7">
        <v>36.9</v>
      </c>
      <c r="D449" s="7">
        <v>4057</v>
      </c>
      <c r="E449" s="7">
        <v>11713</v>
      </c>
      <c r="F449" s="7">
        <v>47219</v>
      </c>
      <c r="G449" s="7">
        <v>47921</v>
      </c>
      <c r="H449" s="7">
        <v>48637</v>
      </c>
      <c r="I449" s="7">
        <v>49964</v>
      </c>
      <c r="J449" s="7">
        <v>49028</v>
      </c>
      <c r="K449" s="7">
        <v>53281</v>
      </c>
      <c r="L449" s="7">
        <v>53309</v>
      </c>
      <c r="M449" s="7">
        <v>53402</v>
      </c>
      <c r="N449" s="7">
        <v>53052</v>
      </c>
      <c r="O449" s="7">
        <v>56075</v>
      </c>
      <c r="P449" s="7">
        <v>3953</v>
      </c>
      <c r="Q449" s="7">
        <v>11535</v>
      </c>
      <c r="R449" s="7">
        <v>45850</v>
      </c>
      <c r="S449" s="7">
        <v>46565</v>
      </c>
      <c r="T449" s="7">
        <v>46862</v>
      </c>
      <c r="U449" s="7">
        <v>45879</v>
      </c>
      <c r="V449" s="7">
        <v>48569</v>
      </c>
      <c r="W449" s="7">
        <v>51597</v>
      </c>
      <c r="X449" s="7">
        <v>50748</v>
      </c>
      <c r="Y449" s="7">
        <v>50672</v>
      </c>
      <c r="Z449" s="7">
        <v>51635</v>
      </c>
      <c r="AA449" s="7">
        <v>54960</v>
      </c>
      <c r="AB449" s="7">
        <v>3981</v>
      </c>
      <c r="AC449" s="7">
        <v>11512</v>
      </c>
      <c r="AD449" s="7">
        <v>48050</v>
      </c>
      <c r="AE449" s="7">
        <v>49172</v>
      </c>
      <c r="AF449" s="7">
        <v>48070</v>
      </c>
      <c r="AG449" s="7">
        <v>47820</v>
      </c>
      <c r="AH449" s="7">
        <v>47310</v>
      </c>
      <c r="AI449" s="7">
        <v>42998</v>
      </c>
      <c r="AJ449" s="7">
        <v>43390</v>
      </c>
      <c r="AK449" s="7">
        <v>42674</v>
      </c>
      <c r="AL449" s="7">
        <v>41937</v>
      </c>
      <c r="AM449" s="7">
        <v>43814</v>
      </c>
      <c r="AN449" s="7">
        <v>3938</v>
      </c>
      <c r="AO449" s="7">
        <v>11410</v>
      </c>
      <c r="AP449" s="7">
        <v>46696</v>
      </c>
      <c r="AQ449" s="7">
        <v>48462</v>
      </c>
      <c r="AR449" s="7">
        <v>47510</v>
      </c>
      <c r="AS449" s="7">
        <v>47651</v>
      </c>
      <c r="AT449" s="7">
        <v>49221</v>
      </c>
      <c r="AU449" s="7">
        <v>43052</v>
      </c>
      <c r="AV449" s="7">
        <v>42688</v>
      </c>
      <c r="AW449" s="7">
        <v>43148</v>
      </c>
      <c r="AX449" s="7">
        <v>42865</v>
      </c>
      <c r="AY449" s="7">
        <v>43584</v>
      </c>
      <c r="AZ449" s="7">
        <v>4090</v>
      </c>
      <c r="BA449" s="7">
        <v>11066</v>
      </c>
      <c r="BB449" s="7">
        <v>39752</v>
      </c>
      <c r="BC449" s="7">
        <v>37766</v>
      </c>
      <c r="BD449" s="7">
        <v>40354</v>
      </c>
      <c r="BE449" s="7">
        <v>37480</v>
      </c>
      <c r="BF449" s="7">
        <v>38230</v>
      </c>
      <c r="BG449" s="7">
        <v>42073</v>
      </c>
      <c r="BH449" s="7">
        <v>43021</v>
      </c>
      <c r="BI449" s="7">
        <v>44258</v>
      </c>
      <c r="BJ449" s="7">
        <v>42757</v>
      </c>
      <c r="BK449" s="7">
        <v>43432</v>
      </c>
      <c r="BL449" s="7">
        <v>4061</v>
      </c>
      <c r="BM449" s="7">
        <v>10823</v>
      </c>
      <c r="BN449" s="7">
        <v>37967</v>
      </c>
      <c r="BO449" s="7">
        <v>39549</v>
      </c>
      <c r="BP449" s="7">
        <v>39954</v>
      </c>
      <c r="BQ449" s="7">
        <v>41064</v>
      </c>
      <c r="BR449" s="7">
        <v>39679</v>
      </c>
      <c r="BS449" s="7">
        <v>41804</v>
      </c>
      <c r="BT449" s="7">
        <v>44110</v>
      </c>
      <c r="BU449" s="7">
        <v>44276</v>
      </c>
      <c r="BV449" s="7">
        <v>42428</v>
      </c>
      <c r="BW449" s="7">
        <v>43662</v>
      </c>
      <c r="BX449" s="7">
        <v>4054</v>
      </c>
      <c r="BY449" s="7">
        <v>10703</v>
      </c>
      <c r="BZ449" s="7">
        <v>38466</v>
      </c>
      <c r="CA449" s="7">
        <v>39192</v>
      </c>
      <c r="CB449" s="7">
        <v>39658</v>
      </c>
      <c r="CC449" s="7">
        <v>39084</v>
      </c>
      <c r="CD449" s="7">
        <v>40560</v>
      </c>
      <c r="CE449" s="7">
        <v>32626</v>
      </c>
      <c r="CF449" s="7">
        <v>33590</v>
      </c>
      <c r="CG449" s="7">
        <v>32820</v>
      </c>
      <c r="CH449" s="7">
        <v>33357</v>
      </c>
      <c r="CI449" s="7">
        <v>35091</v>
      </c>
      <c r="CJ449" s="7">
        <v>4103</v>
      </c>
      <c r="CK449" s="7">
        <v>10677</v>
      </c>
      <c r="CL449" s="7">
        <v>38868</v>
      </c>
      <c r="CM449" s="7">
        <v>40077</v>
      </c>
      <c r="CN449" s="7">
        <v>39567</v>
      </c>
      <c r="CO449" s="7">
        <v>41733</v>
      </c>
      <c r="CP449" s="7">
        <v>41589</v>
      </c>
      <c r="CQ449" s="7">
        <v>33066</v>
      </c>
      <c r="CR449" s="7">
        <v>32031</v>
      </c>
      <c r="CS449" s="7">
        <v>32998</v>
      </c>
      <c r="CT449" s="7">
        <v>34744</v>
      </c>
      <c r="CU449" s="7">
        <v>34590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7" t="s">
        <v>150</v>
      </c>
      <c r="C454" s="10">
        <v>4.7E-2</v>
      </c>
      <c r="D454" s="10">
        <v>1.6870000000000001</v>
      </c>
      <c r="E454" s="10">
        <v>1.5669999999999999</v>
      </c>
      <c r="F454" s="10">
        <v>1.867</v>
      </c>
      <c r="G454" s="10">
        <v>3.173</v>
      </c>
      <c r="H454" s="10">
        <v>2.887</v>
      </c>
      <c r="I454" s="10">
        <v>1.8129999999999999</v>
      </c>
      <c r="J454" s="10">
        <v>2.2799999999999998</v>
      </c>
      <c r="K454" s="10">
        <v>2.6070000000000002</v>
      </c>
      <c r="L454" s="10">
        <v>2.2530000000000001</v>
      </c>
      <c r="M454" s="10">
        <v>3.3130000000000002</v>
      </c>
      <c r="N454" s="10">
        <v>1.86</v>
      </c>
      <c r="O454" s="11" t="s">
        <v>151</v>
      </c>
    </row>
    <row r="455" spans="1:99" ht="18" x14ac:dyDescent="0.2">
      <c r="B455" s="18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18"/>
      <c r="C456" s="13">
        <v>0.69039351851851849</v>
      </c>
      <c r="D456" s="13">
        <v>0.47164351851851855</v>
      </c>
      <c r="E456" s="13">
        <v>0.42997685185185186</v>
      </c>
      <c r="F456" s="13">
        <v>0.73206018518518512</v>
      </c>
      <c r="G456" s="13">
        <v>0.47164351851851855</v>
      </c>
      <c r="H456" s="13">
        <v>0.47164351851851855</v>
      </c>
      <c r="I456" s="13">
        <v>0.73206018518518512</v>
      </c>
      <c r="J456" s="13">
        <v>0.47164351851851855</v>
      </c>
      <c r="K456" s="13">
        <v>0.47164351851851855</v>
      </c>
      <c r="L456" s="13">
        <v>0.48206018518518517</v>
      </c>
      <c r="M456" s="13">
        <v>0.47164351851851855</v>
      </c>
      <c r="N456" s="13">
        <v>0.47164351851851855</v>
      </c>
      <c r="O456" s="11" t="s">
        <v>153</v>
      </c>
    </row>
    <row r="457" spans="1:99" ht="18" x14ac:dyDescent="0.2">
      <c r="B457" s="18"/>
      <c r="C457" s="13">
        <v>0.6598842592592592</v>
      </c>
      <c r="D457" s="13">
        <v>0.32982638888888888</v>
      </c>
      <c r="E457" s="13">
        <v>0.34622685185185187</v>
      </c>
      <c r="F457" s="13">
        <v>0.50925925925925919</v>
      </c>
      <c r="G457" s="13">
        <v>0.41184027777777782</v>
      </c>
      <c r="H457" s="13">
        <v>0.40802083333333333</v>
      </c>
      <c r="I457" s="13">
        <v>0.49649305555555556</v>
      </c>
      <c r="J457" s="13">
        <v>0.38916666666666666</v>
      </c>
      <c r="K457" s="13">
        <v>0.38787037037037037</v>
      </c>
      <c r="L457" s="13">
        <v>0.37965277777777778</v>
      </c>
      <c r="M457" s="13">
        <v>0.3999537037037037</v>
      </c>
      <c r="N457" s="13">
        <v>0.35435185185185186</v>
      </c>
      <c r="O457" s="11" t="s">
        <v>154</v>
      </c>
    </row>
    <row r="458" spans="1:99" ht="27" x14ac:dyDescent="0.2">
      <c r="B458" s="18"/>
      <c r="C458" s="12">
        <v>-5200</v>
      </c>
      <c r="D458" s="12">
        <v>-5933.3329999999996</v>
      </c>
      <c r="E458" s="12">
        <v>212400</v>
      </c>
      <c r="F458" s="12">
        <v>220333.33300000001</v>
      </c>
      <c r="G458" s="12">
        <v>213066.66699999999</v>
      </c>
      <c r="H458" s="12">
        <v>221000</v>
      </c>
      <c r="I458" s="12">
        <v>233600</v>
      </c>
      <c r="J458" s="12">
        <v>217133.33300000001</v>
      </c>
      <c r="K458" s="12">
        <v>231066.66699999999</v>
      </c>
      <c r="L458" s="12">
        <v>225666.66699999999</v>
      </c>
      <c r="M458" s="12">
        <v>236466.66699999999</v>
      </c>
      <c r="N458" s="12">
        <v>247400</v>
      </c>
      <c r="O458" s="11" t="s">
        <v>155</v>
      </c>
    </row>
    <row r="459" spans="1:99" ht="36" x14ac:dyDescent="0.2">
      <c r="B459" s="18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18"/>
      <c r="C460" s="13">
        <v>1.3807870370370371E-2</v>
      </c>
      <c r="D460" s="13">
        <v>1.3807870370370371E-2</v>
      </c>
      <c r="E460" s="13">
        <v>0.77422453703703698</v>
      </c>
      <c r="F460" s="13">
        <v>0.76380787037037035</v>
      </c>
      <c r="G460" s="13">
        <v>0.75339120370370372</v>
      </c>
      <c r="H460" s="13">
        <v>0.74297453703703698</v>
      </c>
      <c r="I460" s="13">
        <v>0.77422453703703698</v>
      </c>
      <c r="J460" s="13">
        <v>0.73255787037037035</v>
      </c>
      <c r="K460" s="13">
        <v>0.71172453703703698</v>
      </c>
      <c r="L460" s="13">
        <v>0.72214120370370372</v>
      </c>
      <c r="M460" s="13">
        <v>0.70130787037037035</v>
      </c>
      <c r="N460" s="14">
        <v>1.0033912037037036</v>
      </c>
      <c r="O460" s="11" t="s">
        <v>157</v>
      </c>
    </row>
    <row r="461" spans="1:99" ht="36" x14ac:dyDescent="0.2">
      <c r="B461" s="18"/>
      <c r="C461" s="13">
        <v>8.5995370370370357E-3</v>
      </c>
      <c r="D461" s="13">
        <v>8.5995370370370357E-3</v>
      </c>
      <c r="E461" s="13">
        <v>0.61818287037037034</v>
      </c>
      <c r="F461" s="13">
        <v>0.61561342592592594</v>
      </c>
      <c r="G461" s="13">
        <v>0.61024305555555558</v>
      </c>
      <c r="H461" s="13">
        <v>0.61138888888888887</v>
      </c>
      <c r="I461" s="13">
        <v>0.62973379629629633</v>
      </c>
      <c r="J461" s="13">
        <v>0.58548611111111104</v>
      </c>
      <c r="K461" s="13">
        <v>0.57668981481481485</v>
      </c>
      <c r="L461" s="13">
        <v>0.5806365740740741</v>
      </c>
      <c r="M461" s="13">
        <v>0.57716435185185189</v>
      </c>
      <c r="N461" s="13">
        <v>0.71711805555555552</v>
      </c>
      <c r="O461" s="11" t="s">
        <v>158</v>
      </c>
    </row>
    <row r="462" spans="1:99" ht="27" x14ac:dyDescent="0.2">
      <c r="B462" s="18"/>
      <c r="C462" s="12">
        <v>5800</v>
      </c>
      <c r="D462" s="12">
        <v>9066.6669999999995</v>
      </c>
      <c r="E462" s="12">
        <v>1198866.6669999999</v>
      </c>
      <c r="F462" s="12">
        <v>1532733.3330000001</v>
      </c>
      <c r="G462" s="12">
        <v>1346933.3330000001</v>
      </c>
      <c r="H462" s="12">
        <v>1308933.3330000001</v>
      </c>
      <c r="I462" s="12">
        <v>1400466.6669999999</v>
      </c>
      <c r="J462" s="12">
        <v>285200</v>
      </c>
      <c r="K462" s="12">
        <v>336800</v>
      </c>
      <c r="L462" s="12">
        <v>327133.33299999998</v>
      </c>
      <c r="M462" s="12">
        <v>349733.33299999998</v>
      </c>
      <c r="N462" s="12">
        <v>387800</v>
      </c>
      <c r="O462" s="11" t="s">
        <v>159</v>
      </c>
    </row>
    <row r="463" spans="1:99" ht="36" x14ac:dyDescent="0.2">
      <c r="B463" s="18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160</v>
      </c>
    </row>
    <row r="464" spans="1:99" ht="36" x14ac:dyDescent="0.2">
      <c r="B464" s="18"/>
      <c r="C464" s="13">
        <v>0.51438657407407407</v>
      </c>
      <c r="D464" s="13">
        <v>0.51438657407407407</v>
      </c>
      <c r="E464" s="13">
        <v>0.75396990740740744</v>
      </c>
      <c r="F464" s="13">
        <v>0.7435532407407407</v>
      </c>
      <c r="G464" s="13">
        <v>0.7435532407407407</v>
      </c>
      <c r="H464" s="13">
        <v>0.73313657407407407</v>
      </c>
      <c r="I464" s="13">
        <v>0.7435532407407407</v>
      </c>
      <c r="J464" s="13">
        <v>0.70188657407407407</v>
      </c>
      <c r="K464" s="13">
        <v>0.69146990740740744</v>
      </c>
      <c r="L464" s="13">
        <v>0.6810532407407407</v>
      </c>
      <c r="M464" s="13">
        <v>0.6810532407407407</v>
      </c>
      <c r="N464" s="13">
        <v>0.6810532407407407</v>
      </c>
      <c r="O464" s="11" t="s">
        <v>161</v>
      </c>
    </row>
    <row r="465" spans="2:15" ht="36" x14ac:dyDescent="0.2">
      <c r="B465" s="18"/>
      <c r="C465" s="13">
        <v>0.53252314814814816</v>
      </c>
      <c r="D465" s="13">
        <v>0.44138888888888889</v>
      </c>
      <c r="E465" s="13">
        <v>0.56489583333333326</v>
      </c>
      <c r="F465" s="13">
        <v>0.59527777777777779</v>
      </c>
      <c r="G465" s="13">
        <v>0.57248842592592586</v>
      </c>
      <c r="H465" s="13">
        <v>0.55973379629629627</v>
      </c>
      <c r="I465" s="13">
        <v>0.58605324074074072</v>
      </c>
      <c r="J465" s="13">
        <v>0.51305555555555549</v>
      </c>
      <c r="K465" s="13">
        <v>0.5235995370370371</v>
      </c>
      <c r="L465" s="13">
        <v>0.52430555555555558</v>
      </c>
      <c r="M465" s="13">
        <v>0.52835648148148151</v>
      </c>
      <c r="N465" s="13">
        <v>0.52972222222222221</v>
      </c>
      <c r="O465" s="11" t="s">
        <v>162</v>
      </c>
    </row>
    <row r="466" spans="2:15" ht="27" x14ac:dyDescent="0.2">
      <c r="B466" s="18"/>
      <c r="C466" s="12">
        <v>3466.6669999999999</v>
      </c>
      <c r="D466" s="12">
        <v>20533.332999999999</v>
      </c>
      <c r="E466" s="12">
        <v>94466.667000000001</v>
      </c>
      <c r="F466" s="12">
        <v>89466.667000000001</v>
      </c>
      <c r="G466" s="12">
        <v>88466.667000000001</v>
      </c>
      <c r="H466" s="12">
        <v>92666.667000000001</v>
      </c>
      <c r="I466" s="12">
        <v>93600</v>
      </c>
      <c r="J466" s="12">
        <v>99800</v>
      </c>
      <c r="K466" s="12">
        <v>94666.667000000001</v>
      </c>
      <c r="L466" s="12">
        <v>101600</v>
      </c>
      <c r="M466" s="12">
        <v>99266.667000000001</v>
      </c>
      <c r="N466" s="12">
        <v>105800</v>
      </c>
      <c r="O466" s="11" t="s">
        <v>163</v>
      </c>
    </row>
    <row r="467" spans="2:15" ht="27" x14ac:dyDescent="0.2">
      <c r="B467" s="18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164</v>
      </c>
    </row>
    <row r="468" spans="2:15" ht="27" x14ac:dyDescent="0.2">
      <c r="B468" s="18"/>
      <c r="C468" s="13">
        <v>0.44206018518518514</v>
      </c>
      <c r="D468" s="13">
        <v>0.66081018518518519</v>
      </c>
      <c r="E468" s="13">
        <v>0.74414351851851857</v>
      </c>
      <c r="F468" s="13">
        <v>0.71289351851851857</v>
      </c>
      <c r="G468" s="13">
        <v>0.72331018518518519</v>
      </c>
      <c r="H468" s="13">
        <v>0.72331018518518519</v>
      </c>
      <c r="I468" s="13">
        <v>0.74414351851851857</v>
      </c>
      <c r="J468" s="13">
        <v>0.69206018518518519</v>
      </c>
      <c r="K468" s="13">
        <v>0.67122685185185194</v>
      </c>
      <c r="L468" s="13">
        <v>0.68164351851851857</v>
      </c>
      <c r="M468" s="13">
        <v>0.67122685185185194</v>
      </c>
      <c r="N468" s="13">
        <v>0.67122685185185194</v>
      </c>
      <c r="O468" s="11" t="s">
        <v>165</v>
      </c>
    </row>
    <row r="469" spans="2:15" ht="27" x14ac:dyDescent="0.2">
      <c r="B469" s="19"/>
      <c r="C469" s="15">
        <v>0.47070601851851851</v>
      </c>
      <c r="D469" s="15">
        <v>0.48223379629629631</v>
      </c>
      <c r="E469" s="15">
        <v>0.49770833333333336</v>
      </c>
      <c r="F469" s="15">
        <v>0.47825231481481478</v>
      </c>
      <c r="G469" s="15">
        <v>0.46788194444444442</v>
      </c>
      <c r="H469" s="15">
        <v>0.4700462962962963</v>
      </c>
      <c r="I469" s="15">
        <v>0.4887037037037037</v>
      </c>
      <c r="J469" s="15">
        <v>0.45659722222222227</v>
      </c>
      <c r="K469" s="15">
        <v>0.43525462962962963</v>
      </c>
      <c r="L469" s="15">
        <v>0.44692129629629629</v>
      </c>
      <c r="M469" s="15">
        <v>0.44237268518518519</v>
      </c>
      <c r="N469" s="15">
        <v>0.45052083333333331</v>
      </c>
      <c r="O469" s="11" t="s">
        <v>166</v>
      </c>
    </row>
    <row r="470" spans="2:15" ht="18" x14ac:dyDescent="0.2">
      <c r="B470" s="17" t="s">
        <v>167</v>
      </c>
      <c r="C470" s="10">
        <v>-0.06</v>
      </c>
      <c r="D470" s="10">
        <v>1.573</v>
      </c>
      <c r="E470" s="10">
        <v>1.5529999999999999</v>
      </c>
      <c r="F470" s="10">
        <v>1.46</v>
      </c>
      <c r="G470" s="10">
        <v>1.2270000000000001</v>
      </c>
      <c r="H470" s="10">
        <v>1.147</v>
      </c>
      <c r="I470" s="10">
        <v>1.5069999999999999</v>
      </c>
      <c r="J470" s="10">
        <v>1.347</v>
      </c>
      <c r="K470" s="10">
        <v>1.1399999999999999</v>
      </c>
      <c r="L470" s="10">
        <v>1.36</v>
      </c>
      <c r="M470" s="10">
        <v>1.7729999999999999</v>
      </c>
      <c r="N470" s="10">
        <v>1.9530000000000001</v>
      </c>
      <c r="O470" s="11" t="s">
        <v>151</v>
      </c>
    </row>
    <row r="471" spans="2:15" ht="18" x14ac:dyDescent="0.2">
      <c r="B471" s="18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18"/>
      <c r="C472" s="13">
        <v>0.67997685185185175</v>
      </c>
      <c r="D472" s="13">
        <v>0.47164351851851855</v>
      </c>
      <c r="E472" s="13">
        <v>0.73206018518518512</v>
      </c>
      <c r="F472" s="13">
        <v>0.47164351851851855</v>
      </c>
      <c r="G472" s="13">
        <v>0.47164351851851855</v>
      </c>
      <c r="H472" s="13">
        <v>0.81539351851851849</v>
      </c>
      <c r="I472" s="13">
        <v>0.52372685185185186</v>
      </c>
      <c r="J472" s="13">
        <v>0.47164351851851855</v>
      </c>
      <c r="K472" s="13">
        <v>0.37789351851851855</v>
      </c>
      <c r="L472" s="13">
        <v>0.48206018518518517</v>
      </c>
      <c r="M472" s="13">
        <v>0.71122685185185175</v>
      </c>
      <c r="N472" s="13">
        <v>0.50289351851851849</v>
      </c>
      <c r="O472" s="11" t="s">
        <v>153</v>
      </c>
    </row>
    <row r="473" spans="2:15" ht="18" x14ac:dyDescent="0.2">
      <c r="B473" s="18"/>
      <c r="C473" s="13">
        <v>0.69212962962962965</v>
      </c>
      <c r="D473" s="13">
        <v>0.32668981481481479</v>
      </c>
      <c r="E473" s="13">
        <v>0.45937500000000003</v>
      </c>
      <c r="F473" s="13">
        <v>0.36982638888888886</v>
      </c>
      <c r="G473" s="13">
        <v>0.3538310185185185</v>
      </c>
      <c r="H473" s="13">
        <v>0.50210648148148151</v>
      </c>
      <c r="I473" s="13">
        <v>0.38375000000000004</v>
      </c>
      <c r="J473" s="13">
        <v>0.33658564814814818</v>
      </c>
      <c r="K473" s="13">
        <v>0.30275462962962962</v>
      </c>
      <c r="L473" s="13">
        <v>0.34179398148148149</v>
      </c>
      <c r="M473" s="13">
        <v>0.49776620370370367</v>
      </c>
      <c r="N473" s="13">
        <v>0.34883101851851855</v>
      </c>
      <c r="O473" s="11" t="s">
        <v>154</v>
      </c>
    </row>
    <row r="474" spans="2:15" ht="27" x14ac:dyDescent="0.2">
      <c r="B474" s="18"/>
      <c r="C474" s="12">
        <v>-5666.6670000000004</v>
      </c>
      <c r="D474" s="12">
        <v>-5266.6670000000004</v>
      </c>
      <c r="E474" s="12">
        <v>250866.66699999999</v>
      </c>
      <c r="F474" s="12">
        <v>226533.33300000001</v>
      </c>
      <c r="G474" s="12">
        <v>191133.33300000001</v>
      </c>
      <c r="H474" s="12">
        <v>166133.33300000001</v>
      </c>
      <c r="I474" s="12">
        <v>232800</v>
      </c>
      <c r="J474" s="12">
        <v>191666.66699999999</v>
      </c>
      <c r="K474" s="12">
        <v>161733.33300000001</v>
      </c>
      <c r="L474" s="12">
        <v>196800</v>
      </c>
      <c r="M474" s="12">
        <v>208000</v>
      </c>
      <c r="N474" s="12">
        <v>232933.33300000001</v>
      </c>
      <c r="O474" s="11" t="s">
        <v>155</v>
      </c>
    </row>
    <row r="475" spans="2:15" ht="36" x14ac:dyDescent="0.2">
      <c r="B475" s="18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18"/>
      <c r="C476" s="13">
        <v>1.3807870370370371E-2</v>
      </c>
      <c r="D476" s="13">
        <v>3.4641203703703702E-2</v>
      </c>
      <c r="E476" s="13">
        <v>0.78464120370370372</v>
      </c>
      <c r="F476" s="13">
        <v>0.78464120370370372</v>
      </c>
      <c r="G476" s="13">
        <v>0.82630787037037035</v>
      </c>
      <c r="H476" s="13">
        <v>0.90964120370370372</v>
      </c>
      <c r="I476" s="13">
        <v>0.78464120370370372</v>
      </c>
      <c r="J476" s="13">
        <v>0.78464120370370372</v>
      </c>
      <c r="K476" s="13">
        <v>0.78464120370370372</v>
      </c>
      <c r="L476" s="13">
        <v>0.77422453703703698</v>
      </c>
      <c r="M476" s="13">
        <v>0.80547453703703698</v>
      </c>
      <c r="N476" s="13">
        <v>0.70130787037037035</v>
      </c>
      <c r="O476" s="11" t="s">
        <v>157</v>
      </c>
    </row>
    <row r="477" spans="2:15" ht="36" x14ac:dyDescent="0.2">
      <c r="B477" s="18"/>
      <c r="C477" s="13">
        <v>8.5995370370370357E-3</v>
      </c>
      <c r="D477" s="13">
        <v>1.6377314814814813E-2</v>
      </c>
      <c r="E477" s="13">
        <v>0.64689814814814817</v>
      </c>
      <c r="F477" s="13">
        <v>0.63640046296296293</v>
      </c>
      <c r="G477" s="13">
        <v>0.65445601851851853</v>
      </c>
      <c r="H477" s="13">
        <v>0.66304398148148147</v>
      </c>
      <c r="I477" s="13">
        <v>0.63474537037037038</v>
      </c>
      <c r="J477" s="13">
        <v>0.59750000000000003</v>
      </c>
      <c r="K477" s="13">
        <v>0.60812500000000003</v>
      </c>
      <c r="L477" s="13">
        <v>0.60795138888888889</v>
      </c>
      <c r="M477" s="13">
        <v>0.6170254629629629</v>
      </c>
      <c r="N477" s="13">
        <v>0.56320601851851848</v>
      </c>
      <c r="O477" s="11" t="s">
        <v>158</v>
      </c>
    </row>
    <row r="478" spans="2:15" ht="27" x14ac:dyDescent="0.2">
      <c r="B478" s="18"/>
      <c r="C478" s="12">
        <v>4400</v>
      </c>
      <c r="D478" s="12">
        <v>12066.666999999999</v>
      </c>
      <c r="E478" s="12">
        <v>1303600</v>
      </c>
      <c r="F478" s="12">
        <v>1270733.3330000001</v>
      </c>
      <c r="G478" s="12">
        <v>1146800</v>
      </c>
      <c r="H478" s="12">
        <v>900466.66700000002</v>
      </c>
      <c r="I478" s="12">
        <v>1318266.6669999999</v>
      </c>
      <c r="J478" s="12">
        <v>262666.66700000002</v>
      </c>
      <c r="K478" s="12">
        <v>229266.66699999999</v>
      </c>
      <c r="L478" s="12">
        <v>272000</v>
      </c>
      <c r="M478" s="12">
        <v>291000</v>
      </c>
      <c r="N478" s="12">
        <v>319600</v>
      </c>
      <c r="O478" s="11" t="s">
        <v>159</v>
      </c>
    </row>
    <row r="479" spans="2:15" ht="36" x14ac:dyDescent="0.2">
      <c r="B479" s="18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160</v>
      </c>
    </row>
    <row r="480" spans="2:15" ht="36" x14ac:dyDescent="0.2">
      <c r="B480" s="18"/>
      <c r="C480" s="13">
        <v>0.51438657407407407</v>
      </c>
      <c r="D480" s="13">
        <v>0.67063657407407407</v>
      </c>
      <c r="E480" s="13">
        <v>0.75396990740740744</v>
      </c>
      <c r="F480" s="13">
        <v>0.7435532407407407</v>
      </c>
      <c r="G480" s="13">
        <v>0.79563657407407407</v>
      </c>
      <c r="H480" s="13">
        <v>0.82688657407407407</v>
      </c>
      <c r="I480" s="13">
        <v>0.75396990740740744</v>
      </c>
      <c r="J480" s="13">
        <v>0.72271990740740744</v>
      </c>
      <c r="K480" s="13">
        <v>0.7748032407407407</v>
      </c>
      <c r="L480" s="13">
        <v>0.73313657407407407</v>
      </c>
      <c r="M480" s="13">
        <v>0.72271990740740744</v>
      </c>
      <c r="N480" s="13">
        <v>0.6810532407407407</v>
      </c>
      <c r="O480" s="11" t="s">
        <v>161</v>
      </c>
    </row>
    <row r="481" spans="2:15" ht="36" x14ac:dyDescent="0.2">
      <c r="B481" s="18"/>
      <c r="C481" s="13">
        <v>0.5345833333333333</v>
      </c>
      <c r="D481" s="13">
        <v>0.55959490740740747</v>
      </c>
      <c r="E481" s="13">
        <v>0.58853009259259259</v>
      </c>
      <c r="F481" s="13">
        <v>0.58574074074074078</v>
      </c>
      <c r="G481" s="13">
        <v>0.61789351851851848</v>
      </c>
      <c r="H481" s="13">
        <v>0.60717592592592595</v>
      </c>
      <c r="I481" s="13">
        <v>0.58715277777777775</v>
      </c>
      <c r="J481" s="13">
        <v>0.53395833333333331</v>
      </c>
      <c r="K481" s="13">
        <v>0.55666666666666664</v>
      </c>
      <c r="L481" s="13">
        <v>0.54905092592592586</v>
      </c>
      <c r="M481" s="13">
        <v>0.5562731481481481</v>
      </c>
      <c r="N481" s="13">
        <v>0.4955092592592592</v>
      </c>
      <c r="O481" s="11" t="s">
        <v>162</v>
      </c>
    </row>
    <row r="482" spans="2:15" ht="27" x14ac:dyDescent="0.2">
      <c r="B482" s="18"/>
      <c r="C482" s="12">
        <v>4000</v>
      </c>
      <c r="D482" s="12">
        <v>25066.667000000001</v>
      </c>
      <c r="E482" s="12">
        <v>100200</v>
      </c>
      <c r="F482" s="12">
        <v>102333.333</v>
      </c>
      <c r="G482" s="12">
        <v>89400</v>
      </c>
      <c r="H482" s="12">
        <v>81866.667000000001</v>
      </c>
      <c r="I482" s="12">
        <v>94333.332999999999</v>
      </c>
      <c r="J482" s="12">
        <v>101533.333</v>
      </c>
      <c r="K482" s="12">
        <v>89600</v>
      </c>
      <c r="L482" s="12">
        <v>94400</v>
      </c>
      <c r="M482" s="12">
        <v>113400</v>
      </c>
      <c r="N482" s="12">
        <v>101333.333</v>
      </c>
      <c r="O482" s="11" t="s">
        <v>163</v>
      </c>
    </row>
    <row r="483" spans="2:15" ht="27" x14ac:dyDescent="0.2">
      <c r="B483" s="18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164</v>
      </c>
    </row>
    <row r="484" spans="2:15" ht="27" x14ac:dyDescent="0.2">
      <c r="B484" s="18"/>
      <c r="C484" s="13">
        <v>0.91081018518518519</v>
      </c>
      <c r="D484" s="13">
        <v>0.67122685185185194</v>
      </c>
      <c r="E484" s="13">
        <v>0.74414351851851857</v>
      </c>
      <c r="F484" s="13">
        <v>0.74414351851851857</v>
      </c>
      <c r="G484" s="13">
        <v>0.79622685185185194</v>
      </c>
      <c r="H484" s="13">
        <v>0.81706018518518519</v>
      </c>
      <c r="I484" s="13">
        <v>0.74414351851851857</v>
      </c>
      <c r="J484" s="13">
        <v>0.71289351851851857</v>
      </c>
      <c r="K484" s="13">
        <v>0.76497685185185194</v>
      </c>
      <c r="L484" s="13">
        <v>0.72331018518518519</v>
      </c>
      <c r="M484" s="13">
        <v>0.72331018518518519</v>
      </c>
      <c r="N484" s="13">
        <v>0.66081018518518519</v>
      </c>
      <c r="O484" s="11" t="s">
        <v>165</v>
      </c>
    </row>
    <row r="485" spans="2:15" ht="27" x14ac:dyDescent="0.2">
      <c r="B485" s="19"/>
      <c r="C485" s="15">
        <v>0.91011574074074064</v>
      </c>
      <c r="D485" s="15">
        <v>0.53112268518518524</v>
      </c>
      <c r="E485" s="15">
        <v>0.52277777777777779</v>
      </c>
      <c r="F485" s="15">
        <v>0.52431712962962962</v>
      </c>
      <c r="G485" s="15">
        <v>0.52559027777777778</v>
      </c>
      <c r="H485" s="15">
        <v>0.53806712962962966</v>
      </c>
      <c r="I485" s="15">
        <v>0.50138888888888888</v>
      </c>
      <c r="J485" s="15">
        <v>0.48905092592592592</v>
      </c>
      <c r="K485" s="15">
        <v>0.49582175925925925</v>
      </c>
      <c r="L485" s="15">
        <v>0.47895833333333332</v>
      </c>
      <c r="M485" s="15">
        <v>0.51091435185185186</v>
      </c>
      <c r="N485" s="15">
        <v>0.4312037037037037</v>
      </c>
      <c r="O485" s="11" t="s">
        <v>166</v>
      </c>
    </row>
    <row r="486" spans="2:15" ht="18" x14ac:dyDescent="0.2">
      <c r="B486" s="17" t="s">
        <v>168</v>
      </c>
      <c r="C486" s="10">
        <v>4.7E-2</v>
      </c>
      <c r="D486" s="10">
        <v>1.66</v>
      </c>
      <c r="E486" s="10">
        <v>2.4670000000000001</v>
      </c>
      <c r="F486" s="10">
        <v>1.5329999999999999</v>
      </c>
      <c r="G486" s="10">
        <v>1.593</v>
      </c>
      <c r="H486" s="10">
        <v>1.08</v>
      </c>
      <c r="I486" s="10">
        <v>1.2470000000000001</v>
      </c>
      <c r="J486" s="10">
        <v>1.36</v>
      </c>
      <c r="K486" s="10">
        <v>1.38</v>
      </c>
      <c r="L486" s="10">
        <v>1.2</v>
      </c>
      <c r="M486" s="10">
        <v>1.98</v>
      </c>
      <c r="N486" s="10">
        <v>2.3069999999999999</v>
      </c>
      <c r="O486" s="11" t="s">
        <v>151</v>
      </c>
    </row>
    <row r="487" spans="2:15" ht="18" x14ac:dyDescent="0.2">
      <c r="B487" s="18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18"/>
      <c r="C488" s="13">
        <v>0.12789351851851852</v>
      </c>
      <c r="D488" s="13">
        <v>0.47164351851851855</v>
      </c>
      <c r="E488" s="13">
        <v>0.47164351851851855</v>
      </c>
      <c r="F488" s="13">
        <v>0.50289351851851849</v>
      </c>
      <c r="G488" s="13">
        <v>0.77372685185185175</v>
      </c>
      <c r="H488" s="13">
        <v>0.50289351851851849</v>
      </c>
      <c r="I488" s="13">
        <v>0.47164351851851855</v>
      </c>
      <c r="J488" s="13">
        <v>0.47164351851851855</v>
      </c>
      <c r="K488" s="13">
        <v>0.47164351851851855</v>
      </c>
      <c r="L488" s="13">
        <v>0.75289351851851849</v>
      </c>
      <c r="M488" s="13">
        <v>0.70081018518518512</v>
      </c>
      <c r="N488" s="13">
        <v>0.47164351851851855</v>
      </c>
      <c r="O488" s="11" t="s">
        <v>153</v>
      </c>
    </row>
    <row r="489" spans="2:15" ht="18" x14ac:dyDescent="0.2">
      <c r="B489" s="18"/>
      <c r="C489" s="13">
        <v>0.11821759259259258</v>
      </c>
      <c r="D489" s="13">
        <v>0.33809027777777773</v>
      </c>
      <c r="E489" s="13">
        <v>0.41824074074074075</v>
      </c>
      <c r="F489" s="13">
        <v>0.39365740740740746</v>
      </c>
      <c r="G489" s="13">
        <v>0.50950231481481478</v>
      </c>
      <c r="H489" s="13">
        <v>0.36664351851851856</v>
      </c>
      <c r="I489" s="13">
        <v>0.37190972222222224</v>
      </c>
      <c r="J489" s="13">
        <v>0.36017361111111112</v>
      </c>
      <c r="K489" s="13">
        <v>0.35729166666666662</v>
      </c>
      <c r="L489" s="13">
        <v>0.44814814814814818</v>
      </c>
      <c r="M489" s="13">
        <v>0.49716435185185182</v>
      </c>
      <c r="N489" s="13">
        <v>0.38981481481481484</v>
      </c>
      <c r="O489" s="11" t="s">
        <v>154</v>
      </c>
    </row>
    <row r="490" spans="2:15" ht="27" x14ac:dyDescent="0.2">
      <c r="B490" s="18"/>
      <c r="C490" s="12">
        <v>-5466.6670000000004</v>
      </c>
      <c r="D490" s="12">
        <v>-5200</v>
      </c>
      <c r="E490" s="12">
        <v>288733.33299999998</v>
      </c>
      <c r="F490" s="12">
        <v>232666.66699999999</v>
      </c>
      <c r="G490" s="12">
        <v>271266.66700000002</v>
      </c>
      <c r="H490" s="12">
        <v>175866.66699999999</v>
      </c>
      <c r="I490" s="12">
        <v>194266.66699999999</v>
      </c>
      <c r="J490" s="12">
        <v>369666.66700000002</v>
      </c>
      <c r="K490" s="12">
        <v>408000</v>
      </c>
      <c r="L490" s="12">
        <v>360933.33299999998</v>
      </c>
      <c r="M490" s="12">
        <v>442066.66700000002</v>
      </c>
      <c r="N490" s="12">
        <v>484600</v>
      </c>
      <c r="O490" s="11" t="s">
        <v>155</v>
      </c>
    </row>
    <row r="491" spans="2:15" ht="36" x14ac:dyDescent="0.2">
      <c r="B491" s="18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18"/>
      <c r="C492" s="13">
        <v>2.4224537037037034E-2</v>
      </c>
      <c r="D492" s="13">
        <v>2.4224537037037034E-2</v>
      </c>
      <c r="E492" s="13">
        <v>0.79505787037037035</v>
      </c>
      <c r="F492" s="13">
        <v>0.82630787037037035</v>
      </c>
      <c r="G492" s="13">
        <v>0.82630787037037035</v>
      </c>
      <c r="H492" s="13">
        <v>0.90964120370370372</v>
      </c>
      <c r="I492" s="13">
        <v>0.87839120370370372</v>
      </c>
      <c r="J492" s="13">
        <v>0.84714120370370372</v>
      </c>
      <c r="K492" s="13">
        <v>0.78464120370370372</v>
      </c>
      <c r="L492" s="13">
        <v>0.82630787037037035</v>
      </c>
      <c r="M492" s="13">
        <v>0.76380787037037035</v>
      </c>
      <c r="N492" s="13">
        <v>0.73255787037037035</v>
      </c>
      <c r="O492" s="11" t="s">
        <v>157</v>
      </c>
    </row>
    <row r="493" spans="2:15" ht="36" x14ac:dyDescent="0.2">
      <c r="B493" s="18"/>
      <c r="C493" s="13">
        <v>1.0381944444444444E-2</v>
      </c>
      <c r="D493" s="13">
        <v>9.5370370370370366E-3</v>
      </c>
      <c r="E493" s="13">
        <v>0.66878472222222218</v>
      </c>
      <c r="F493" s="13">
        <v>0.6831018518518519</v>
      </c>
      <c r="G493" s="13">
        <v>0.69143518518518521</v>
      </c>
      <c r="H493" s="13">
        <v>0.71243055555555557</v>
      </c>
      <c r="I493" s="13">
        <v>0.70436342592592593</v>
      </c>
      <c r="J493" s="13">
        <v>0.64490740740740737</v>
      </c>
      <c r="K493" s="13">
        <v>0.62531250000000005</v>
      </c>
      <c r="L493" s="13">
        <v>0.63778935185185182</v>
      </c>
      <c r="M493" s="13">
        <v>0.61818287037037034</v>
      </c>
      <c r="N493" s="13">
        <v>0.60494212962962968</v>
      </c>
      <c r="O493" s="11" t="s">
        <v>158</v>
      </c>
    </row>
    <row r="494" spans="2:15" ht="27" x14ac:dyDescent="0.2">
      <c r="B494" s="18"/>
      <c r="C494" s="12">
        <v>5066.6670000000004</v>
      </c>
      <c r="D494" s="12">
        <v>10933.333000000001</v>
      </c>
      <c r="E494" s="12">
        <v>1182133.3330000001</v>
      </c>
      <c r="F494" s="12">
        <v>875533.33299999998</v>
      </c>
      <c r="G494" s="12">
        <v>1037400</v>
      </c>
      <c r="H494" s="12">
        <v>620666.66700000002</v>
      </c>
      <c r="I494" s="12">
        <v>745400</v>
      </c>
      <c r="J494" s="12">
        <v>173133.33300000001</v>
      </c>
      <c r="K494" s="12">
        <v>184400</v>
      </c>
      <c r="L494" s="12">
        <v>170200</v>
      </c>
      <c r="M494" s="12">
        <v>226733.33300000001</v>
      </c>
      <c r="N494" s="12">
        <v>251400</v>
      </c>
      <c r="O494" s="11" t="s">
        <v>159</v>
      </c>
    </row>
    <row r="495" spans="2:15" ht="36" x14ac:dyDescent="0.2">
      <c r="B495" s="18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160</v>
      </c>
    </row>
    <row r="496" spans="2:15" ht="36" x14ac:dyDescent="0.2">
      <c r="B496" s="18"/>
      <c r="C496" s="13">
        <v>0.51438657407407407</v>
      </c>
      <c r="D496" s="13">
        <v>0.6810532407407407</v>
      </c>
      <c r="E496" s="13">
        <v>0.7748032407407407</v>
      </c>
      <c r="F496" s="13">
        <v>0.79563657407407407</v>
      </c>
      <c r="G496" s="13">
        <v>0.82688657407407407</v>
      </c>
      <c r="H496" s="13">
        <v>0.91021990740740744</v>
      </c>
      <c r="I496" s="13">
        <v>0.91021990740740744</v>
      </c>
      <c r="J496" s="13">
        <v>0.7748032407407407</v>
      </c>
      <c r="K496" s="13">
        <v>0.73313657407407407</v>
      </c>
      <c r="L496" s="13">
        <v>0.7748032407407407</v>
      </c>
      <c r="M496" s="13">
        <v>0.7123032407407407</v>
      </c>
      <c r="N496" s="13">
        <v>0.70188657407407407</v>
      </c>
      <c r="O496" s="11" t="s">
        <v>161</v>
      </c>
    </row>
    <row r="497" spans="2:15" ht="36" x14ac:dyDescent="0.2">
      <c r="B497" s="18"/>
      <c r="C497" s="13">
        <v>0.52686342592592594</v>
      </c>
      <c r="D497" s="13">
        <v>0.55237268518518523</v>
      </c>
      <c r="E497" s="13">
        <v>0.63028935185185186</v>
      </c>
      <c r="F497" s="13">
        <v>0.63025462962962964</v>
      </c>
      <c r="G497" s="13">
        <v>0.64915509259259252</v>
      </c>
      <c r="H497" s="13">
        <v>0.65688657407407403</v>
      </c>
      <c r="I497" s="13">
        <v>0.66748842592592583</v>
      </c>
      <c r="J497" s="13">
        <v>0.54368055555555561</v>
      </c>
      <c r="K497" s="13">
        <v>0.52002314814814821</v>
      </c>
      <c r="L497" s="13">
        <v>0.53643518518518518</v>
      </c>
      <c r="M497" s="13">
        <v>0.53880787037037037</v>
      </c>
      <c r="N497" s="13">
        <v>0.52947916666666661</v>
      </c>
      <c r="O497" s="11" t="s">
        <v>162</v>
      </c>
    </row>
    <row r="498" spans="2:15" ht="27" x14ac:dyDescent="0.2">
      <c r="B498" s="18"/>
      <c r="C498" s="12">
        <v>3400</v>
      </c>
      <c r="D498" s="12">
        <v>21266.667000000001</v>
      </c>
      <c r="E498" s="12">
        <v>105600</v>
      </c>
      <c r="F498" s="12">
        <v>105800</v>
      </c>
      <c r="G498" s="12">
        <v>99466.667000000001</v>
      </c>
      <c r="H498" s="12">
        <v>77866.667000000001</v>
      </c>
      <c r="I498" s="12">
        <v>83666.667000000001</v>
      </c>
      <c r="J498" s="12">
        <v>83733.332999999999</v>
      </c>
      <c r="K498" s="12">
        <v>86000</v>
      </c>
      <c r="L498" s="12">
        <v>78666.667000000001</v>
      </c>
      <c r="M498" s="12">
        <v>94933.332999999999</v>
      </c>
      <c r="N498" s="12">
        <v>89133.332999999999</v>
      </c>
      <c r="O498" s="11" t="s">
        <v>163</v>
      </c>
    </row>
    <row r="499" spans="2:15" ht="27" x14ac:dyDescent="0.2">
      <c r="B499" s="18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164</v>
      </c>
    </row>
    <row r="500" spans="2:15" ht="27" x14ac:dyDescent="0.2">
      <c r="B500" s="18"/>
      <c r="C500" s="13">
        <v>0.18164351851851854</v>
      </c>
      <c r="D500" s="13">
        <v>0.66081018518518519</v>
      </c>
      <c r="E500" s="13">
        <v>0.74414351851851857</v>
      </c>
      <c r="F500" s="13">
        <v>0.77539351851851857</v>
      </c>
      <c r="G500" s="13">
        <v>0.78581018518518519</v>
      </c>
      <c r="H500" s="13">
        <v>0.88997685185185194</v>
      </c>
      <c r="I500" s="13">
        <v>0.82747685185185194</v>
      </c>
      <c r="J500" s="13">
        <v>0.74414351851851857</v>
      </c>
      <c r="K500" s="13">
        <v>0.71289351851851857</v>
      </c>
      <c r="L500" s="13">
        <v>0.75456018518518519</v>
      </c>
      <c r="M500" s="13">
        <v>0.70247685185185194</v>
      </c>
      <c r="N500" s="13">
        <v>0.69206018518518519</v>
      </c>
      <c r="O500" s="11" t="s">
        <v>165</v>
      </c>
    </row>
    <row r="501" spans="2:15" ht="27" x14ac:dyDescent="0.2">
      <c r="B501" s="19"/>
      <c r="C501" s="15">
        <v>0.20523148148148149</v>
      </c>
      <c r="D501" s="15">
        <v>0.50989583333333333</v>
      </c>
      <c r="E501" s="15">
        <v>0.54481481481481475</v>
      </c>
      <c r="F501" s="15">
        <v>0.56512731481481482</v>
      </c>
      <c r="G501" s="15">
        <v>0.54833333333333334</v>
      </c>
      <c r="H501" s="15">
        <v>0.56118055555555557</v>
      </c>
      <c r="I501" s="15">
        <v>0.55980324074074073</v>
      </c>
      <c r="J501" s="15">
        <v>0.49875000000000003</v>
      </c>
      <c r="K501" s="15">
        <v>0.47498842592592588</v>
      </c>
      <c r="L501" s="15">
        <v>0.48031249999999998</v>
      </c>
      <c r="M501" s="15">
        <v>0.48452546296296295</v>
      </c>
      <c r="N501" s="15">
        <v>0.44494212962962965</v>
      </c>
      <c r="O501" s="11" t="s">
        <v>166</v>
      </c>
    </row>
    <row r="502" spans="2:15" ht="18" x14ac:dyDescent="0.2">
      <c r="B502" s="17" t="s">
        <v>169</v>
      </c>
      <c r="C502" s="10">
        <v>-5.2999999999999999E-2</v>
      </c>
      <c r="D502" s="10">
        <v>1.2529999999999999</v>
      </c>
      <c r="E502" s="10">
        <v>1.093</v>
      </c>
      <c r="F502" s="10">
        <v>1.5069999999999999</v>
      </c>
      <c r="G502" s="10">
        <v>1.4330000000000001</v>
      </c>
      <c r="H502" s="10">
        <v>1.24</v>
      </c>
      <c r="I502" s="10">
        <v>1.52</v>
      </c>
      <c r="J502" s="10">
        <v>1.24</v>
      </c>
      <c r="K502" s="10">
        <v>1.387</v>
      </c>
      <c r="L502" s="10">
        <v>1.593</v>
      </c>
      <c r="M502" s="10">
        <v>1.58</v>
      </c>
      <c r="N502" s="10">
        <v>2.42</v>
      </c>
      <c r="O502" s="11" t="s">
        <v>151</v>
      </c>
    </row>
    <row r="503" spans="2:15" ht="18" x14ac:dyDescent="0.2">
      <c r="B503" s="18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18"/>
      <c r="C504" s="13">
        <v>0.29456018518518517</v>
      </c>
      <c r="D504" s="13">
        <v>0.47164351851851855</v>
      </c>
      <c r="E504" s="13">
        <v>0.88831018518518512</v>
      </c>
      <c r="F504" s="13">
        <v>0.50289351851851849</v>
      </c>
      <c r="G504" s="13">
        <v>0.50289351851851849</v>
      </c>
      <c r="H504" s="13">
        <v>0.55497685185185186</v>
      </c>
      <c r="I504" s="13">
        <v>0.45081018518518517</v>
      </c>
      <c r="J504" s="13">
        <v>0.74247685185185175</v>
      </c>
      <c r="K504" s="13">
        <v>0.77372685185185175</v>
      </c>
      <c r="L504" s="13">
        <v>0.48206018518518517</v>
      </c>
      <c r="M504" s="13">
        <v>0.71122685185185175</v>
      </c>
      <c r="N504" s="13">
        <v>0.47164351851851855</v>
      </c>
      <c r="O504" s="11" t="s">
        <v>153</v>
      </c>
    </row>
    <row r="505" spans="2:15" ht="18" x14ac:dyDescent="0.2">
      <c r="B505" s="18"/>
      <c r="C505" s="13">
        <v>0.30497685185185186</v>
      </c>
      <c r="D505" s="13">
        <v>0.29766203703703703</v>
      </c>
      <c r="E505" s="13">
        <v>0.50067129629629636</v>
      </c>
      <c r="F505" s="13">
        <v>0.3925925925925926</v>
      </c>
      <c r="G505" s="13">
        <v>0.39947916666666666</v>
      </c>
      <c r="H505" s="13">
        <v>0.40527777777777779</v>
      </c>
      <c r="I505" s="13">
        <v>0.38725694444444447</v>
      </c>
      <c r="J505" s="13">
        <v>0.43199074074074079</v>
      </c>
      <c r="K505" s="13">
        <v>0.5064467592592593</v>
      </c>
      <c r="L505" s="13">
        <v>0.36535879629629631</v>
      </c>
      <c r="M505" s="13">
        <v>0.4617708333333333</v>
      </c>
      <c r="N505" s="13">
        <v>0.38250000000000001</v>
      </c>
      <c r="O505" s="11" t="s">
        <v>154</v>
      </c>
    </row>
    <row r="506" spans="2:15" ht="27" x14ac:dyDescent="0.2">
      <c r="B506" s="18"/>
      <c r="C506" s="12">
        <v>-6733.3329999999996</v>
      </c>
      <c r="D506" s="12">
        <v>-6000</v>
      </c>
      <c r="E506" s="12">
        <v>178466.66699999999</v>
      </c>
      <c r="F506" s="12">
        <v>261400</v>
      </c>
      <c r="G506" s="12">
        <v>210066.66699999999</v>
      </c>
      <c r="H506" s="12">
        <v>186200</v>
      </c>
      <c r="I506" s="12">
        <v>266800</v>
      </c>
      <c r="J506" s="12">
        <v>410400</v>
      </c>
      <c r="K506" s="12">
        <v>294866.66700000002</v>
      </c>
      <c r="L506" s="12">
        <v>363466.66700000002</v>
      </c>
      <c r="M506" s="12">
        <v>424733.33299999998</v>
      </c>
      <c r="N506" s="12">
        <v>466333.33299999998</v>
      </c>
      <c r="O506" s="11" t="s">
        <v>155</v>
      </c>
    </row>
    <row r="507" spans="2:15" ht="36" x14ac:dyDescent="0.2">
      <c r="B507" s="18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18"/>
      <c r="C508" s="13">
        <v>1.3807870370370371E-2</v>
      </c>
      <c r="D508" s="13">
        <v>3.4641203703703702E-2</v>
      </c>
      <c r="E508" s="13">
        <v>0.90964120370370372</v>
      </c>
      <c r="F508" s="13">
        <v>0.82630787037037035</v>
      </c>
      <c r="G508" s="13">
        <v>0.88880787037037035</v>
      </c>
      <c r="H508" s="13">
        <v>0.94089120370370372</v>
      </c>
      <c r="I508" s="13">
        <v>0.83672453703703698</v>
      </c>
      <c r="J508" s="13">
        <v>0.82630787037037035</v>
      </c>
      <c r="K508" s="13">
        <v>0.90964120370370372</v>
      </c>
      <c r="L508" s="13">
        <v>0.80547453703703698</v>
      </c>
      <c r="M508" s="13">
        <v>0.80547453703703698</v>
      </c>
      <c r="N508" s="13">
        <v>0.73255787037037035</v>
      </c>
      <c r="O508" s="11" t="s">
        <v>157</v>
      </c>
    </row>
    <row r="509" spans="2:15" ht="36" x14ac:dyDescent="0.2">
      <c r="B509" s="18"/>
      <c r="C509" s="13">
        <v>8.5995370370370357E-3</v>
      </c>
      <c r="D509" s="13">
        <v>1.7627314814814814E-2</v>
      </c>
      <c r="E509" s="13">
        <v>0.70458333333333334</v>
      </c>
      <c r="F509" s="13">
        <v>0.69021990740740735</v>
      </c>
      <c r="G509" s="13">
        <v>0.7015393518518519</v>
      </c>
      <c r="H509" s="13">
        <v>0.70629629629629631</v>
      </c>
      <c r="I509" s="13">
        <v>0.68710648148148146</v>
      </c>
      <c r="J509" s="13">
        <v>0.64453703703703702</v>
      </c>
      <c r="K509" s="13">
        <v>0.62929398148148141</v>
      </c>
      <c r="L509" s="13">
        <v>0.62168981481481478</v>
      </c>
      <c r="M509" s="13">
        <v>0.62425925925925929</v>
      </c>
      <c r="N509" s="13">
        <v>0.59721064814814817</v>
      </c>
      <c r="O509" s="11" t="s">
        <v>158</v>
      </c>
    </row>
    <row r="510" spans="2:15" ht="27" x14ac:dyDescent="0.2">
      <c r="B510" s="18"/>
      <c r="C510" s="12">
        <v>5666.6670000000004</v>
      </c>
      <c r="D510" s="12">
        <v>8733.3330000000005</v>
      </c>
      <c r="E510" s="12">
        <v>650933.33299999998</v>
      </c>
      <c r="F510" s="12">
        <v>1002733.333</v>
      </c>
      <c r="G510" s="12">
        <v>785733.33299999998</v>
      </c>
      <c r="H510" s="12">
        <v>744733.33299999998</v>
      </c>
      <c r="I510" s="12">
        <v>1069866.6669999999</v>
      </c>
      <c r="J510" s="12">
        <v>175466.66699999999</v>
      </c>
      <c r="K510" s="12">
        <v>139266.66699999999</v>
      </c>
      <c r="L510" s="12">
        <v>184066.66699999999</v>
      </c>
      <c r="M510" s="12">
        <v>221133.33300000001</v>
      </c>
      <c r="N510" s="12">
        <v>263466.66700000002</v>
      </c>
      <c r="O510" s="11" t="s">
        <v>159</v>
      </c>
    </row>
    <row r="511" spans="2:15" ht="36" x14ac:dyDescent="0.2">
      <c r="B511" s="18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160</v>
      </c>
    </row>
    <row r="512" spans="2:15" ht="36" x14ac:dyDescent="0.2">
      <c r="B512" s="18"/>
      <c r="C512" s="13">
        <v>0.51438657407407407</v>
      </c>
      <c r="D512" s="13">
        <v>0.51438657407407407</v>
      </c>
      <c r="E512" s="13">
        <v>0.91021990740740744</v>
      </c>
      <c r="F512" s="13">
        <v>0.79563657407407407</v>
      </c>
      <c r="G512" s="13">
        <v>0.8373032407407407</v>
      </c>
      <c r="H512" s="13">
        <v>0.8998032407407407</v>
      </c>
      <c r="I512" s="13">
        <v>0.79563657407407407</v>
      </c>
      <c r="J512" s="13">
        <v>0.75396990740740744</v>
      </c>
      <c r="K512" s="13">
        <v>0.79563657407407407</v>
      </c>
      <c r="L512" s="13">
        <v>0.7435532407407407</v>
      </c>
      <c r="M512" s="13">
        <v>0.72271990740740744</v>
      </c>
      <c r="N512" s="13">
        <v>0.69146990740740744</v>
      </c>
      <c r="O512" s="11" t="s">
        <v>161</v>
      </c>
    </row>
    <row r="513" spans="2:15" ht="36" x14ac:dyDescent="0.2">
      <c r="B513" s="18"/>
      <c r="C513" s="13">
        <v>0.52584490740740741</v>
      </c>
      <c r="D513" s="13">
        <v>0.44127314814814816</v>
      </c>
      <c r="E513" s="13">
        <v>0.6578356481481481</v>
      </c>
      <c r="F513" s="13">
        <v>0.6434375</v>
      </c>
      <c r="G513" s="13">
        <v>0.64976851851851858</v>
      </c>
      <c r="H513" s="13">
        <v>0.67600694444444442</v>
      </c>
      <c r="I513" s="13">
        <v>0.6468518518518519</v>
      </c>
      <c r="J513" s="13">
        <v>0.5307291666666667</v>
      </c>
      <c r="K513" s="13">
        <v>0.51689814814814816</v>
      </c>
      <c r="L513" s="13">
        <v>0.53306712962962965</v>
      </c>
      <c r="M513" s="13">
        <v>0.54375000000000007</v>
      </c>
      <c r="N513" s="13">
        <v>0.53263888888888888</v>
      </c>
      <c r="O513" s="11" t="s">
        <v>162</v>
      </c>
    </row>
    <row r="514" spans="2:15" ht="27" x14ac:dyDescent="0.2">
      <c r="B514" s="18"/>
      <c r="C514" s="12">
        <v>4133.3329999999996</v>
      </c>
      <c r="D514" s="12">
        <v>21533.332999999999</v>
      </c>
      <c r="E514" s="12">
        <v>76733.332999999999</v>
      </c>
      <c r="F514" s="12">
        <v>101800</v>
      </c>
      <c r="G514" s="12">
        <v>90266.667000000001</v>
      </c>
      <c r="H514" s="12">
        <v>81866.667000000001</v>
      </c>
      <c r="I514" s="12">
        <v>103533.333</v>
      </c>
      <c r="J514" s="12">
        <v>87133.332999999999</v>
      </c>
      <c r="K514" s="12">
        <v>78533.332999999999</v>
      </c>
      <c r="L514" s="12">
        <v>82266.667000000001</v>
      </c>
      <c r="M514" s="12">
        <v>91466.667000000001</v>
      </c>
      <c r="N514" s="12">
        <v>92400</v>
      </c>
      <c r="O514" s="11" t="s">
        <v>163</v>
      </c>
    </row>
    <row r="515" spans="2:15" ht="27" x14ac:dyDescent="0.2">
      <c r="B515" s="18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164</v>
      </c>
    </row>
    <row r="516" spans="2:15" ht="27" x14ac:dyDescent="0.2">
      <c r="B516" s="18"/>
      <c r="C516" s="13">
        <v>0.94206018518518519</v>
      </c>
      <c r="D516" s="13">
        <v>0.70247685185185194</v>
      </c>
      <c r="E516" s="13">
        <v>0.77539351851851857</v>
      </c>
      <c r="F516" s="13">
        <v>0.77539351851851857</v>
      </c>
      <c r="G516" s="13">
        <v>0.82747685185185194</v>
      </c>
      <c r="H516" s="13">
        <v>0.85872685185185194</v>
      </c>
      <c r="I516" s="13">
        <v>0.77539351851851857</v>
      </c>
      <c r="J516" s="13">
        <v>0.74414351851851857</v>
      </c>
      <c r="K516" s="13">
        <v>0.78581018518518519</v>
      </c>
      <c r="L516" s="13">
        <v>0.73372685185185194</v>
      </c>
      <c r="M516" s="13">
        <v>0.71289351851851857</v>
      </c>
      <c r="N516" s="13">
        <v>0.67122685185185194</v>
      </c>
      <c r="O516" s="11" t="s">
        <v>165</v>
      </c>
    </row>
    <row r="517" spans="2:15" ht="27" x14ac:dyDescent="0.2">
      <c r="B517" s="19"/>
      <c r="C517" s="15">
        <v>0.92592592592592593</v>
      </c>
      <c r="D517" s="15">
        <v>0.53695601851851849</v>
      </c>
      <c r="E517" s="15">
        <v>0.54890046296296291</v>
      </c>
      <c r="F517" s="15">
        <v>0.55307870370370371</v>
      </c>
      <c r="G517" s="15">
        <v>0.56112268518518515</v>
      </c>
      <c r="H517" s="15">
        <v>0.56150462962962966</v>
      </c>
      <c r="I517" s="15">
        <v>0.5511921296296296</v>
      </c>
      <c r="J517" s="15">
        <v>0.49883101851851852</v>
      </c>
      <c r="K517" s="15">
        <v>0.50648148148148142</v>
      </c>
      <c r="L517" s="15">
        <v>0.47255787037037034</v>
      </c>
      <c r="M517" s="15">
        <v>0.47765046296296299</v>
      </c>
      <c r="N517" s="15">
        <v>0.4445601851851852</v>
      </c>
      <c r="O517" s="11" t="s">
        <v>166</v>
      </c>
    </row>
    <row r="518" spans="2:15" ht="18" x14ac:dyDescent="0.2">
      <c r="B518" s="17" t="s">
        <v>170</v>
      </c>
      <c r="C518" s="10">
        <v>-4.7E-2</v>
      </c>
      <c r="D518" s="10">
        <v>5.367</v>
      </c>
      <c r="E518" s="10">
        <v>3.867</v>
      </c>
      <c r="F518" s="10">
        <v>3.4929999999999999</v>
      </c>
      <c r="G518" s="10">
        <v>5.38</v>
      </c>
      <c r="H518" s="10">
        <v>3.96</v>
      </c>
      <c r="I518" s="10">
        <v>5.28</v>
      </c>
      <c r="J518" s="10">
        <v>4.9800000000000004</v>
      </c>
      <c r="K518" s="10">
        <v>4.9530000000000003</v>
      </c>
      <c r="L518" s="10">
        <v>4.0199999999999996</v>
      </c>
      <c r="M518" s="10">
        <v>3.84</v>
      </c>
      <c r="N518" s="10">
        <v>5.5069999999999997</v>
      </c>
      <c r="O518" s="11" t="s">
        <v>151</v>
      </c>
    </row>
    <row r="519" spans="2:15" ht="18" x14ac:dyDescent="0.2">
      <c r="B519" s="18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18"/>
      <c r="C520" s="13">
        <v>0.14872685185185186</v>
      </c>
      <c r="D520" s="13">
        <v>0.24247685185185186</v>
      </c>
      <c r="E520" s="13">
        <v>0.32581018518518517</v>
      </c>
      <c r="F520" s="13">
        <v>0.35706018518518517</v>
      </c>
      <c r="G520" s="13">
        <v>0.34664351851851855</v>
      </c>
      <c r="H520" s="13">
        <v>0.33622685185185186</v>
      </c>
      <c r="I520" s="13">
        <v>0.34664351851851855</v>
      </c>
      <c r="J520" s="13">
        <v>0.28414351851851855</v>
      </c>
      <c r="K520" s="13">
        <v>0.28414351851851855</v>
      </c>
      <c r="L520" s="13">
        <v>0.29456018518518517</v>
      </c>
      <c r="M520" s="13">
        <v>0.29456018518518517</v>
      </c>
      <c r="N520" s="13">
        <v>0.29456018518518517</v>
      </c>
      <c r="O520" s="11" t="s">
        <v>153</v>
      </c>
    </row>
    <row r="521" spans="2:15" ht="18" x14ac:dyDescent="0.2">
      <c r="B521" s="18"/>
      <c r="C521" s="13">
        <v>0.16137731481481482</v>
      </c>
      <c r="D521" s="13">
        <v>0.18891203703703704</v>
      </c>
      <c r="E521" s="13">
        <v>0.26621527777777781</v>
      </c>
      <c r="F521" s="13">
        <v>0.26251157407407405</v>
      </c>
      <c r="G521" s="13">
        <v>0.28173611111111113</v>
      </c>
      <c r="H521" s="13">
        <v>0.27128472222222222</v>
      </c>
      <c r="I521" s="13">
        <v>0.28569444444444442</v>
      </c>
      <c r="J521" s="13">
        <v>0.22002314814814816</v>
      </c>
      <c r="K521" s="13">
        <v>0.22969907407407408</v>
      </c>
      <c r="L521" s="13">
        <v>0.22793981481481482</v>
      </c>
      <c r="M521" s="13">
        <v>0.21612268518518518</v>
      </c>
      <c r="N521" s="13">
        <v>0.2290277777777778</v>
      </c>
      <c r="O521" s="11" t="s">
        <v>154</v>
      </c>
    </row>
    <row r="522" spans="2:15" ht="27" x14ac:dyDescent="0.2">
      <c r="B522" s="18"/>
      <c r="C522" s="12">
        <v>-7200</v>
      </c>
      <c r="D522" s="12">
        <v>-6666.6670000000004</v>
      </c>
      <c r="E522" s="12">
        <v>81000</v>
      </c>
      <c r="F522" s="12">
        <v>72066.667000000001</v>
      </c>
      <c r="G522" s="12">
        <v>89000</v>
      </c>
      <c r="H522" s="12">
        <v>75266.667000000001</v>
      </c>
      <c r="I522" s="12">
        <v>75933.332999999999</v>
      </c>
      <c r="J522" s="12">
        <v>78066.667000000001</v>
      </c>
      <c r="K522" s="12">
        <v>79333.332999999999</v>
      </c>
      <c r="L522" s="12">
        <v>88200</v>
      </c>
      <c r="M522" s="12">
        <v>81800</v>
      </c>
      <c r="N522" s="12">
        <v>96133.332999999999</v>
      </c>
      <c r="O522" s="11" t="s">
        <v>155</v>
      </c>
    </row>
    <row r="523" spans="2:15" ht="36" x14ac:dyDescent="0.2">
      <c r="B523" s="18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18"/>
      <c r="C524" s="13">
        <v>1.3807870370370371E-2</v>
      </c>
      <c r="D524" s="13">
        <v>3.4641203703703702E-2</v>
      </c>
      <c r="E524" s="13">
        <v>0.75339120370370372</v>
      </c>
      <c r="F524" s="13">
        <v>0.82630787037037035</v>
      </c>
      <c r="G524" s="13">
        <v>0.68047453703703698</v>
      </c>
      <c r="H524" s="13">
        <v>0.76380787037037035</v>
      </c>
      <c r="I524" s="13">
        <v>0.89922453703703698</v>
      </c>
      <c r="J524" s="13">
        <v>0.74297453703703698</v>
      </c>
      <c r="K524" s="13">
        <v>0.54505787037037035</v>
      </c>
      <c r="L524" s="13">
        <v>0.51380787037037035</v>
      </c>
      <c r="M524" s="13">
        <v>0.54505787037037035</v>
      </c>
      <c r="N524" s="13">
        <v>0.49297453703703703</v>
      </c>
      <c r="O524" s="11" t="s">
        <v>157</v>
      </c>
    </row>
    <row r="525" spans="2:15" ht="36" x14ac:dyDescent="0.2">
      <c r="B525" s="18"/>
      <c r="C525" s="13">
        <v>8.5995370370370357E-3</v>
      </c>
      <c r="D525" s="13">
        <v>1.9120370370370371E-2</v>
      </c>
      <c r="E525" s="13">
        <v>0.39822916666666663</v>
      </c>
      <c r="F525" s="13">
        <v>0.41799768518518521</v>
      </c>
      <c r="G525" s="13">
        <v>0.40211805555555552</v>
      </c>
      <c r="H525" s="13">
        <v>0.44542824074074078</v>
      </c>
      <c r="I525" s="13">
        <v>0.44496527777777778</v>
      </c>
      <c r="J525" s="13">
        <v>0.37799768518518517</v>
      </c>
      <c r="K525" s="13">
        <v>0.33721064814814811</v>
      </c>
      <c r="L525" s="13">
        <v>0.32353009259259258</v>
      </c>
      <c r="M525" s="13">
        <v>0.35399305555555555</v>
      </c>
      <c r="N525" s="13">
        <v>0.33822916666666664</v>
      </c>
      <c r="O525" s="11" t="s">
        <v>158</v>
      </c>
    </row>
    <row r="526" spans="2:15" ht="27" x14ac:dyDescent="0.2">
      <c r="B526" s="18"/>
      <c r="C526" s="12">
        <v>4800</v>
      </c>
      <c r="D526" s="12">
        <v>8000</v>
      </c>
      <c r="E526" s="12">
        <v>646466.66700000002</v>
      </c>
      <c r="F526" s="12">
        <v>557733.33299999998</v>
      </c>
      <c r="G526" s="12">
        <v>633866.66700000002</v>
      </c>
      <c r="H526" s="12">
        <v>558866.66700000002</v>
      </c>
      <c r="I526" s="12">
        <v>627866.66700000002</v>
      </c>
      <c r="J526" s="12">
        <v>116000</v>
      </c>
      <c r="K526" s="12">
        <v>115066.667</v>
      </c>
      <c r="L526" s="12">
        <v>126066.667</v>
      </c>
      <c r="M526" s="12">
        <v>111666.667</v>
      </c>
      <c r="N526" s="12">
        <v>124600</v>
      </c>
      <c r="O526" s="11" t="s">
        <v>159</v>
      </c>
    </row>
    <row r="527" spans="2:15" ht="36" x14ac:dyDescent="0.2">
      <c r="B527" s="18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160</v>
      </c>
    </row>
    <row r="528" spans="2:15" ht="36" x14ac:dyDescent="0.2">
      <c r="B528" s="18"/>
      <c r="C528" s="13">
        <v>0.51438657407407407</v>
      </c>
      <c r="D528" s="13">
        <v>0.51438657407407407</v>
      </c>
      <c r="E528" s="13">
        <v>0.75396990740740744</v>
      </c>
      <c r="F528" s="13">
        <v>0.75396990740740744</v>
      </c>
      <c r="G528" s="13">
        <v>0.7123032407407407</v>
      </c>
      <c r="H528" s="13">
        <v>0.8373032407407407</v>
      </c>
      <c r="I528" s="13">
        <v>0.7748032407407407</v>
      </c>
      <c r="J528" s="13">
        <v>0.7748032407407407</v>
      </c>
      <c r="K528" s="13">
        <v>0.75396990740740744</v>
      </c>
      <c r="L528" s="13">
        <v>0.5560532407407407</v>
      </c>
      <c r="M528" s="13">
        <v>0.72271990740740744</v>
      </c>
      <c r="N528" s="13">
        <v>0.5560532407407407</v>
      </c>
      <c r="O528" s="11" t="s">
        <v>161</v>
      </c>
    </row>
    <row r="529" spans="2:15" ht="36" x14ac:dyDescent="0.2">
      <c r="B529" s="18"/>
      <c r="C529" s="13">
        <v>0.52596064814814814</v>
      </c>
      <c r="D529" s="13">
        <v>0.35684027777777777</v>
      </c>
      <c r="E529" s="13">
        <v>0.44262731481481482</v>
      </c>
      <c r="F529" s="13">
        <v>0.44390046296296298</v>
      </c>
      <c r="G529" s="13">
        <v>0.41019675925925925</v>
      </c>
      <c r="H529" s="13">
        <v>0.47890046296296296</v>
      </c>
      <c r="I529" s="13">
        <v>0.48403935185185182</v>
      </c>
      <c r="J529" s="13">
        <v>0.3845486111111111</v>
      </c>
      <c r="K529" s="13">
        <v>0.35741898148148149</v>
      </c>
      <c r="L529" s="13">
        <v>0.31259259259259259</v>
      </c>
      <c r="M529" s="13">
        <v>0.3591435185185185</v>
      </c>
      <c r="N529" s="13">
        <v>0.30108796296296297</v>
      </c>
      <c r="O529" s="11" t="s">
        <v>162</v>
      </c>
    </row>
    <row r="530" spans="2:15" ht="27" x14ac:dyDescent="0.2">
      <c r="B530" s="18"/>
      <c r="C530" s="12">
        <v>4466.6670000000004</v>
      </c>
      <c r="D530" s="12">
        <v>15600</v>
      </c>
      <c r="E530" s="12">
        <v>80800</v>
      </c>
      <c r="F530" s="12">
        <v>72933.332999999999</v>
      </c>
      <c r="G530" s="12">
        <v>81466.667000000001</v>
      </c>
      <c r="H530" s="12">
        <v>71466.667000000001</v>
      </c>
      <c r="I530" s="12">
        <v>74800</v>
      </c>
      <c r="J530" s="12">
        <v>76266.667000000001</v>
      </c>
      <c r="K530" s="12">
        <v>83066.667000000001</v>
      </c>
      <c r="L530" s="12">
        <v>84466.667000000001</v>
      </c>
      <c r="M530" s="12">
        <v>76800</v>
      </c>
      <c r="N530" s="12">
        <v>88266.667000000001</v>
      </c>
      <c r="O530" s="11" t="s">
        <v>163</v>
      </c>
    </row>
    <row r="531" spans="2:15" ht="27" x14ac:dyDescent="0.2">
      <c r="B531" s="18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164</v>
      </c>
    </row>
    <row r="532" spans="2:15" ht="27" x14ac:dyDescent="0.2">
      <c r="B532" s="18"/>
      <c r="C532" s="13">
        <v>0.94206018518518519</v>
      </c>
      <c r="D532" s="13">
        <v>0.26497685185185188</v>
      </c>
      <c r="E532" s="13">
        <v>0.36914351851851851</v>
      </c>
      <c r="F532" s="13">
        <v>0.35872685185185182</v>
      </c>
      <c r="G532" s="13">
        <v>0.36914351851851851</v>
      </c>
      <c r="H532" s="13">
        <v>0.36914351851851851</v>
      </c>
      <c r="I532" s="13">
        <v>0.36914351851851851</v>
      </c>
      <c r="J532" s="13">
        <v>0.32747685185185188</v>
      </c>
      <c r="K532" s="13">
        <v>0.31706018518518519</v>
      </c>
      <c r="L532" s="13">
        <v>0.31706018518518519</v>
      </c>
      <c r="M532" s="13">
        <v>0.32747685185185188</v>
      </c>
      <c r="N532" s="13">
        <v>0.31706018518518519</v>
      </c>
      <c r="O532" s="11" t="s">
        <v>165</v>
      </c>
    </row>
    <row r="533" spans="2:15" ht="27" x14ac:dyDescent="0.2">
      <c r="B533" s="19"/>
      <c r="C533" s="15">
        <v>0.93265046296296295</v>
      </c>
      <c r="D533" s="15">
        <v>0.22068287037037038</v>
      </c>
      <c r="E533" s="15">
        <v>0.30406250000000001</v>
      </c>
      <c r="F533" s="15">
        <v>0.30026620370370372</v>
      </c>
      <c r="G533" s="15">
        <v>0.30193287037037037</v>
      </c>
      <c r="H533" s="15">
        <v>0.30071759259259262</v>
      </c>
      <c r="I533" s="15">
        <v>0.30224537037037036</v>
      </c>
      <c r="J533" s="15">
        <v>0.25266203703703705</v>
      </c>
      <c r="K533" s="15">
        <v>0.25827546296296294</v>
      </c>
      <c r="L533" s="15">
        <v>0.25734953703703706</v>
      </c>
      <c r="M533" s="15">
        <v>0.25450231481481483</v>
      </c>
      <c r="N533" s="15">
        <v>0.25870370370370371</v>
      </c>
      <c r="O533" s="11" t="s">
        <v>166</v>
      </c>
    </row>
    <row r="534" spans="2:15" ht="18" x14ac:dyDescent="0.2">
      <c r="B534" s="17" t="s">
        <v>171</v>
      </c>
      <c r="C534" s="10">
        <v>-5.2999999999999999E-2</v>
      </c>
      <c r="D534" s="10">
        <v>4.3470000000000004</v>
      </c>
      <c r="E534" s="10">
        <v>3.4870000000000001</v>
      </c>
      <c r="F534" s="10">
        <v>3.5270000000000001</v>
      </c>
      <c r="G534" s="10">
        <v>5.7130000000000001</v>
      </c>
      <c r="H534" s="10">
        <v>4.9870000000000001</v>
      </c>
      <c r="I534" s="10">
        <v>4</v>
      </c>
      <c r="J534" s="10">
        <v>3.9129999999999998</v>
      </c>
      <c r="K534" s="10">
        <v>5.54</v>
      </c>
      <c r="L534" s="10">
        <v>4.6929999999999996</v>
      </c>
      <c r="M534" s="10">
        <v>4.6870000000000003</v>
      </c>
      <c r="N534" s="10">
        <v>5.2670000000000003</v>
      </c>
      <c r="O534" s="11" t="s">
        <v>151</v>
      </c>
    </row>
    <row r="535" spans="2:15" ht="18" x14ac:dyDescent="0.2">
      <c r="B535" s="18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18"/>
      <c r="C536" s="13">
        <v>0.14872685185185186</v>
      </c>
      <c r="D536" s="13">
        <v>0.25289351851851855</v>
      </c>
      <c r="E536" s="13">
        <v>0.35706018518518517</v>
      </c>
      <c r="F536" s="13">
        <v>0.34664351851851855</v>
      </c>
      <c r="G536" s="13">
        <v>0.31539351851851855</v>
      </c>
      <c r="H536" s="13">
        <v>0.30497685185185186</v>
      </c>
      <c r="I536" s="13">
        <v>0.33622685185185186</v>
      </c>
      <c r="J536" s="13">
        <v>0.29456018518518517</v>
      </c>
      <c r="K536" s="13">
        <v>0.29456018518518517</v>
      </c>
      <c r="L536" s="13">
        <v>0.30497685185185186</v>
      </c>
      <c r="M536" s="13">
        <v>0.30497685185185186</v>
      </c>
      <c r="N536" s="13">
        <v>0.29456018518518517</v>
      </c>
      <c r="O536" s="11" t="s">
        <v>153</v>
      </c>
    </row>
    <row r="537" spans="2:15" ht="18" x14ac:dyDescent="0.2">
      <c r="B537" s="18"/>
      <c r="C537" s="13">
        <v>0.1461226851851852</v>
      </c>
      <c r="D537" s="13">
        <v>0.18039351851851851</v>
      </c>
      <c r="E537" s="13">
        <v>0.27072916666666663</v>
      </c>
      <c r="F537" s="13">
        <v>0.2714699074074074</v>
      </c>
      <c r="G537" s="13">
        <v>0.27552083333333333</v>
      </c>
      <c r="H537" s="13">
        <v>0.26604166666666668</v>
      </c>
      <c r="I537" s="13">
        <v>0.26715277777777779</v>
      </c>
      <c r="J537" s="13">
        <v>0.22072916666666667</v>
      </c>
      <c r="K537" s="13">
        <v>0.22108796296296296</v>
      </c>
      <c r="L537" s="13">
        <v>0.23215277777777776</v>
      </c>
      <c r="M537" s="13">
        <v>0.23606481481481481</v>
      </c>
      <c r="N537" s="13">
        <v>0.23099537037037035</v>
      </c>
      <c r="O537" s="11" t="s">
        <v>154</v>
      </c>
    </row>
    <row r="538" spans="2:15" ht="27" x14ac:dyDescent="0.2">
      <c r="B538" s="18"/>
      <c r="C538" s="12">
        <v>-7400</v>
      </c>
      <c r="D538" s="12">
        <v>-5600</v>
      </c>
      <c r="E538" s="12">
        <v>72333.332999999999</v>
      </c>
      <c r="F538" s="12">
        <v>91266.667000000001</v>
      </c>
      <c r="G538" s="12">
        <v>89266.667000000001</v>
      </c>
      <c r="H538" s="12">
        <v>90466.667000000001</v>
      </c>
      <c r="I538" s="12">
        <v>89466.667000000001</v>
      </c>
      <c r="J538" s="12">
        <v>74066.667000000001</v>
      </c>
      <c r="K538" s="12">
        <v>98400</v>
      </c>
      <c r="L538" s="12">
        <v>94333.332999999999</v>
      </c>
      <c r="M538" s="12">
        <v>94333.332999999999</v>
      </c>
      <c r="N538" s="12">
        <v>100533.333</v>
      </c>
      <c r="O538" s="11" t="s">
        <v>155</v>
      </c>
    </row>
    <row r="539" spans="2:15" ht="36" x14ac:dyDescent="0.2">
      <c r="B539" s="18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18"/>
      <c r="C540" s="13">
        <v>2.4224537037037034E-2</v>
      </c>
      <c r="D540" s="13">
        <v>1.3807870370370371E-2</v>
      </c>
      <c r="E540" s="13">
        <v>0.81589120370370372</v>
      </c>
      <c r="F540" s="13">
        <v>0.63880787037037035</v>
      </c>
      <c r="G540" s="13">
        <v>0.76380787037037035</v>
      </c>
      <c r="H540" s="13">
        <v>0.69089120370370372</v>
      </c>
      <c r="I540" s="13">
        <v>0.64922453703703698</v>
      </c>
      <c r="J540" s="13">
        <v>0.77422453703703698</v>
      </c>
      <c r="K540" s="13">
        <v>0.50339120370370372</v>
      </c>
      <c r="L540" s="13">
        <v>0.50339120370370372</v>
      </c>
      <c r="M540" s="13">
        <v>0.50339120370370372</v>
      </c>
      <c r="N540" s="13">
        <v>0.50339120370370372</v>
      </c>
      <c r="O540" s="11" t="s">
        <v>157</v>
      </c>
    </row>
    <row r="541" spans="2:15" ht="36" x14ac:dyDescent="0.2">
      <c r="B541" s="18"/>
      <c r="C541" s="13">
        <v>1.8449074074074073E-2</v>
      </c>
      <c r="D541" s="13">
        <v>8.5995370370370357E-3</v>
      </c>
      <c r="E541" s="13">
        <v>0.40290509259259261</v>
      </c>
      <c r="F541" s="13">
        <v>0.39666666666666667</v>
      </c>
      <c r="G541" s="13">
        <v>0.43512731481481487</v>
      </c>
      <c r="H541" s="13">
        <v>0.39910879629629631</v>
      </c>
      <c r="I541" s="13">
        <v>0.40877314814814819</v>
      </c>
      <c r="J541" s="13">
        <v>0.37881944444444443</v>
      </c>
      <c r="K541" s="13">
        <v>0.34472222222222221</v>
      </c>
      <c r="L541" s="13">
        <v>0.33499999999999996</v>
      </c>
      <c r="M541" s="13">
        <v>0.32947916666666666</v>
      </c>
      <c r="N541" s="13">
        <v>0.35071759259259255</v>
      </c>
      <c r="O541" s="11" t="s">
        <v>158</v>
      </c>
    </row>
    <row r="542" spans="2:15" ht="27" x14ac:dyDescent="0.2">
      <c r="B542" s="18"/>
      <c r="C542" s="12">
        <v>5466.6670000000004</v>
      </c>
      <c r="D542" s="12">
        <v>8333.3330000000005</v>
      </c>
      <c r="E542" s="12">
        <v>553400</v>
      </c>
      <c r="F542" s="12">
        <v>652133.33299999998</v>
      </c>
      <c r="G542" s="12">
        <v>631066.66700000002</v>
      </c>
      <c r="H542" s="12">
        <v>693733.33299999998</v>
      </c>
      <c r="I542" s="12">
        <v>623866.66700000002</v>
      </c>
      <c r="J542" s="12">
        <v>111533.333</v>
      </c>
      <c r="K542" s="12">
        <v>116000</v>
      </c>
      <c r="L542" s="12">
        <v>132133.33300000001</v>
      </c>
      <c r="M542" s="12">
        <v>132733.33300000001</v>
      </c>
      <c r="N542" s="12">
        <v>127200</v>
      </c>
      <c r="O542" s="11" t="s">
        <v>159</v>
      </c>
    </row>
    <row r="543" spans="2:15" ht="36" x14ac:dyDescent="0.2">
      <c r="B543" s="18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160</v>
      </c>
    </row>
    <row r="544" spans="2:15" ht="36" x14ac:dyDescent="0.2">
      <c r="B544" s="18"/>
      <c r="C544" s="13">
        <v>0.51438657407407407</v>
      </c>
      <c r="D544" s="13">
        <v>0.51438657407407407</v>
      </c>
      <c r="E544" s="13">
        <v>0.78521990740740744</v>
      </c>
      <c r="F544" s="13">
        <v>0.63938657407407407</v>
      </c>
      <c r="G544" s="13">
        <v>0.7435532407407407</v>
      </c>
      <c r="H544" s="13">
        <v>0.69146990740740744</v>
      </c>
      <c r="I544" s="13">
        <v>0.69146990740740744</v>
      </c>
      <c r="J544" s="13">
        <v>0.7123032407407407</v>
      </c>
      <c r="K544" s="13">
        <v>0.50396990740740744</v>
      </c>
      <c r="L544" s="13">
        <v>0.5560532407407407</v>
      </c>
      <c r="M544" s="13">
        <v>0.5560532407407407</v>
      </c>
      <c r="N544" s="13">
        <v>0.5873032407407407</v>
      </c>
      <c r="O544" s="11" t="s">
        <v>161</v>
      </c>
    </row>
    <row r="545" spans="2:15" ht="36" x14ac:dyDescent="0.2">
      <c r="B545" s="18"/>
      <c r="C545" s="13">
        <v>0.52353009259259264</v>
      </c>
      <c r="D545" s="13">
        <v>0.36459490740740735</v>
      </c>
      <c r="E545" s="13">
        <v>0.43734953703703705</v>
      </c>
      <c r="F545" s="13">
        <v>0.39999999999999997</v>
      </c>
      <c r="G545" s="13">
        <v>0.43361111111111111</v>
      </c>
      <c r="H545" s="13">
        <v>0.42495370370370367</v>
      </c>
      <c r="I545" s="13">
        <v>0.40876157407407404</v>
      </c>
      <c r="J545" s="13">
        <v>0.38344907407407408</v>
      </c>
      <c r="K545" s="13">
        <v>0.29201388888888891</v>
      </c>
      <c r="L545" s="13">
        <v>0.32292824074074072</v>
      </c>
      <c r="M545" s="13">
        <v>0.31655092592592593</v>
      </c>
      <c r="N545" s="13">
        <v>0.31528935185185186</v>
      </c>
      <c r="O545" s="11" t="s">
        <v>162</v>
      </c>
    </row>
    <row r="546" spans="2:15" ht="27" x14ac:dyDescent="0.2">
      <c r="B546" s="18"/>
      <c r="C546" s="12">
        <v>-2933.3330000000001</v>
      </c>
      <c r="D546" s="12">
        <v>14800</v>
      </c>
      <c r="E546" s="12">
        <v>72133.332999999999</v>
      </c>
      <c r="F546" s="12">
        <v>79800</v>
      </c>
      <c r="G546" s="12">
        <v>82733.332999999999</v>
      </c>
      <c r="H546" s="12">
        <v>85600</v>
      </c>
      <c r="I546" s="12">
        <v>76466.667000000001</v>
      </c>
      <c r="J546" s="12">
        <v>76133.332999999999</v>
      </c>
      <c r="K546" s="12">
        <v>84400</v>
      </c>
      <c r="L546" s="12">
        <v>88266.667000000001</v>
      </c>
      <c r="M546" s="12">
        <v>84933.332999999999</v>
      </c>
      <c r="N546" s="12">
        <v>86400</v>
      </c>
      <c r="O546" s="11" t="s">
        <v>163</v>
      </c>
    </row>
    <row r="547" spans="2:15" ht="27" x14ac:dyDescent="0.2">
      <c r="B547" s="18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164</v>
      </c>
    </row>
    <row r="548" spans="2:15" ht="27" x14ac:dyDescent="0.2">
      <c r="B548" s="18"/>
      <c r="C548" s="13">
        <v>0.60872685185185182</v>
      </c>
      <c r="D548" s="13">
        <v>0.25456018518518519</v>
      </c>
      <c r="E548" s="13">
        <v>0.36914351851851851</v>
      </c>
      <c r="F548" s="13">
        <v>0.35872685185185182</v>
      </c>
      <c r="G548" s="13">
        <v>0.35872685185185182</v>
      </c>
      <c r="H548" s="13">
        <v>0.35872685185185182</v>
      </c>
      <c r="I548" s="13">
        <v>0.35872685185185182</v>
      </c>
      <c r="J548" s="13">
        <v>0.31706018518518519</v>
      </c>
      <c r="K548" s="13">
        <v>0.30664351851851851</v>
      </c>
      <c r="L548" s="13">
        <v>0.31706018518518519</v>
      </c>
      <c r="M548" s="13">
        <v>0.32747685185185188</v>
      </c>
      <c r="N548" s="13">
        <v>0.31706018518518519</v>
      </c>
      <c r="O548" s="11" t="s">
        <v>165</v>
      </c>
    </row>
    <row r="549" spans="2:15" ht="27" x14ac:dyDescent="0.2">
      <c r="B549" s="19"/>
      <c r="C549" s="15">
        <v>0.61038194444444438</v>
      </c>
      <c r="D549" s="15">
        <v>0.21359953703703705</v>
      </c>
      <c r="E549" s="15">
        <v>0.30018518518518517</v>
      </c>
      <c r="F549" s="15">
        <v>0.30303240740740739</v>
      </c>
      <c r="G549" s="15">
        <v>0.30307870370370371</v>
      </c>
      <c r="H549" s="15">
        <v>0.30399305555555556</v>
      </c>
      <c r="I549" s="15">
        <v>0.30061342592592594</v>
      </c>
      <c r="J549" s="15">
        <v>0.2540162037037037</v>
      </c>
      <c r="K549" s="15">
        <v>0.25371527777777775</v>
      </c>
      <c r="L549" s="15">
        <v>0.25968750000000002</v>
      </c>
      <c r="M549" s="15">
        <v>0.25635416666666666</v>
      </c>
      <c r="N549" s="15">
        <v>0.25783564814814813</v>
      </c>
      <c r="O549" s="11" t="s">
        <v>166</v>
      </c>
    </row>
    <row r="550" spans="2:15" ht="18" x14ac:dyDescent="0.2">
      <c r="B550" s="17" t="s">
        <v>172</v>
      </c>
      <c r="C550" s="10">
        <v>5.2999999999999999E-2</v>
      </c>
      <c r="D550" s="10">
        <v>4.58</v>
      </c>
      <c r="E550" s="10">
        <v>3.1070000000000002</v>
      </c>
      <c r="F550" s="10">
        <v>5.5330000000000004</v>
      </c>
      <c r="G550" s="10">
        <v>3.0070000000000001</v>
      </c>
      <c r="H550" s="10">
        <v>4.3070000000000004</v>
      </c>
      <c r="I550" s="10">
        <v>5.6669999999999998</v>
      </c>
      <c r="J550" s="10">
        <v>4.1269999999999998</v>
      </c>
      <c r="K550" s="10">
        <v>4.2329999999999997</v>
      </c>
      <c r="L550" s="10">
        <v>4.32</v>
      </c>
      <c r="M550" s="10">
        <v>4.0529999999999999</v>
      </c>
      <c r="N550" s="10">
        <v>5.1130000000000004</v>
      </c>
      <c r="O550" s="11" t="s">
        <v>151</v>
      </c>
    </row>
    <row r="551" spans="2:15" ht="18" x14ac:dyDescent="0.2">
      <c r="B551" s="18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18"/>
      <c r="C552" s="13">
        <v>0.69039351851851849</v>
      </c>
      <c r="D552" s="13">
        <v>0.24247685185185186</v>
      </c>
      <c r="E552" s="13">
        <v>0.40914351851851855</v>
      </c>
      <c r="F552" s="13">
        <v>0.34664351851851855</v>
      </c>
      <c r="G552" s="13">
        <v>0.37789351851851855</v>
      </c>
      <c r="H552" s="13">
        <v>0.38831018518518517</v>
      </c>
      <c r="I552" s="13">
        <v>0.34664351851851855</v>
      </c>
      <c r="J552" s="13">
        <v>0.38831018518518517</v>
      </c>
      <c r="K552" s="13">
        <v>0.38831018518518517</v>
      </c>
      <c r="L552" s="13">
        <v>0.38831018518518517</v>
      </c>
      <c r="M552" s="13">
        <v>0.35706018518518517</v>
      </c>
      <c r="N552" s="13">
        <v>0.38831018518518517</v>
      </c>
      <c r="O552" s="11" t="s">
        <v>153</v>
      </c>
    </row>
    <row r="553" spans="2:15" ht="18" x14ac:dyDescent="0.2">
      <c r="B553" s="18"/>
      <c r="C553" s="13">
        <v>0.67476851851851849</v>
      </c>
      <c r="D553" s="13">
        <v>0.18253472222222222</v>
      </c>
      <c r="E553" s="13">
        <v>0.30329861111111112</v>
      </c>
      <c r="F553" s="13">
        <v>0.31462962962962965</v>
      </c>
      <c r="G553" s="13">
        <v>0.30350694444444443</v>
      </c>
      <c r="H553" s="13">
        <v>0.31450231481481478</v>
      </c>
      <c r="I553" s="13">
        <v>0.30452546296296296</v>
      </c>
      <c r="J553" s="13">
        <v>0.30582175925925925</v>
      </c>
      <c r="K553" s="13">
        <v>0.29875000000000002</v>
      </c>
      <c r="L553" s="13">
        <v>0.29922453703703705</v>
      </c>
      <c r="M553" s="13">
        <v>0.30550925925925926</v>
      </c>
      <c r="N553" s="13">
        <v>0.31684027777777779</v>
      </c>
      <c r="O553" s="11" t="s">
        <v>154</v>
      </c>
    </row>
    <row r="554" spans="2:15" ht="27" x14ac:dyDescent="0.2">
      <c r="B554" s="18"/>
      <c r="C554" s="12">
        <v>-6333.3329999999996</v>
      </c>
      <c r="D554" s="12">
        <v>-8000</v>
      </c>
      <c r="E554" s="12">
        <v>81533.332999999999</v>
      </c>
      <c r="F554" s="12">
        <v>88666.667000000001</v>
      </c>
      <c r="G554" s="12">
        <v>92466.667000000001</v>
      </c>
      <c r="H554" s="12">
        <v>87533.332999999999</v>
      </c>
      <c r="I554" s="12">
        <v>89933.332999999999</v>
      </c>
      <c r="J554" s="12">
        <v>217200</v>
      </c>
      <c r="K554" s="12">
        <v>224600</v>
      </c>
      <c r="L554" s="12">
        <v>250600</v>
      </c>
      <c r="M554" s="12">
        <v>235066.66699999999</v>
      </c>
      <c r="N554" s="12">
        <v>313133.33299999998</v>
      </c>
      <c r="O554" s="11" t="s">
        <v>155</v>
      </c>
    </row>
    <row r="555" spans="2:15" ht="36" x14ac:dyDescent="0.2">
      <c r="B555" s="18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18"/>
      <c r="C556" s="13">
        <v>1.3807870370370371E-2</v>
      </c>
      <c r="D556" s="13">
        <v>1.3807870370370371E-2</v>
      </c>
      <c r="E556" s="13">
        <v>0.83672453703703698</v>
      </c>
      <c r="F556" s="13">
        <v>0.75339120370370372</v>
      </c>
      <c r="G556" s="13">
        <v>0.72214120370370372</v>
      </c>
      <c r="H556" s="13">
        <v>0.82630787037037035</v>
      </c>
      <c r="I556" s="13">
        <v>0.65964120370370372</v>
      </c>
      <c r="J556" s="13">
        <v>0.90964120370370372</v>
      </c>
      <c r="K556" s="13">
        <v>0.74297453703703698</v>
      </c>
      <c r="L556" s="13">
        <v>0.93047453703703698</v>
      </c>
      <c r="M556" s="13">
        <v>0.72214120370370372</v>
      </c>
      <c r="N556" s="14">
        <v>1.0033912037037036</v>
      </c>
      <c r="O556" s="11" t="s">
        <v>157</v>
      </c>
    </row>
    <row r="557" spans="2:15" ht="36" x14ac:dyDescent="0.2">
      <c r="B557" s="18"/>
      <c r="C557" s="13">
        <v>8.5995370370370357E-3</v>
      </c>
      <c r="D557" s="13">
        <v>8.5995370370370357E-3</v>
      </c>
      <c r="E557" s="13">
        <v>0.44491898148148151</v>
      </c>
      <c r="F557" s="13">
        <v>0.4324884259259259</v>
      </c>
      <c r="G557" s="13">
        <v>0.43592592592592588</v>
      </c>
      <c r="H557" s="13">
        <v>0.48609953703703707</v>
      </c>
      <c r="I557" s="13">
        <v>0.43067129629629625</v>
      </c>
      <c r="J557" s="13">
        <v>0.51224537037037032</v>
      </c>
      <c r="K557" s="13">
        <v>0.48344907407407406</v>
      </c>
      <c r="L557" s="13">
        <v>0.56100694444444443</v>
      </c>
      <c r="M557" s="13">
        <v>0.48085648148148147</v>
      </c>
      <c r="N557" s="13">
        <v>0.65324074074074068</v>
      </c>
      <c r="O557" s="11" t="s">
        <v>158</v>
      </c>
    </row>
    <row r="558" spans="2:15" ht="27" x14ac:dyDescent="0.2">
      <c r="B558" s="18"/>
      <c r="C558" s="12">
        <v>-3600</v>
      </c>
      <c r="D558" s="12">
        <v>9066.6669999999995</v>
      </c>
      <c r="E558" s="12">
        <v>323133.33299999998</v>
      </c>
      <c r="F558" s="12">
        <v>330000</v>
      </c>
      <c r="G558" s="12">
        <v>331466.66700000002</v>
      </c>
      <c r="H558" s="12">
        <v>322866.66700000002</v>
      </c>
      <c r="I558" s="12">
        <v>323933.33299999998</v>
      </c>
      <c r="J558" s="12">
        <v>82533.332999999999</v>
      </c>
      <c r="K558" s="12">
        <v>85133.332999999999</v>
      </c>
      <c r="L558" s="12">
        <v>86333.332999999999</v>
      </c>
      <c r="M558" s="12">
        <v>87133.332999999999</v>
      </c>
      <c r="N558" s="12">
        <v>89333.332999999999</v>
      </c>
      <c r="O558" s="11" t="s">
        <v>159</v>
      </c>
    </row>
    <row r="559" spans="2:15" ht="36" x14ac:dyDescent="0.2">
      <c r="B559" s="18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160</v>
      </c>
    </row>
    <row r="560" spans="2:15" ht="36" x14ac:dyDescent="0.2">
      <c r="B560" s="18"/>
      <c r="C560" s="13">
        <v>0.62896990740740744</v>
      </c>
      <c r="D560" s="13">
        <v>0.25396990740740738</v>
      </c>
      <c r="E560" s="13">
        <v>0.75396990740740744</v>
      </c>
      <c r="F560" s="13">
        <v>0.7123032407407407</v>
      </c>
      <c r="G560" s="13">
        <v>0.6810532407407407</v>
      </c>
      <c r="H560" s="13">
        <v>0.75396990740740744</v>
      </c>
      <c r="I560" s="13">
        <v>0.70188657407407407</v>
      </c>
      <c r="J560" s="13">
        <v>0.67063657407407407</v>
      </c>
      <c r="K560" s="13">
        <v>0.63938657407407407</v>
      </c>
      <c r="L560" s="13">
        <v>0.63938657407407407</v>
      </c>
      <c r="M560" s="13">
        <v>0.63938657407407407</v>
      </c>
      <c r="N560" s="13">
        <v>0.42063657407407407</v>
      </c>
      <c r="O560" s="11" t="s">
        <v>161</v>
      </c>
    </row>
    <row r="561" spans="2:15" ht="36" x14ac:dyDescent="0.2">
      <c r="B561" s="18"/>
      <c r="C561" s="13">
        <v>0.624537037037037</v>
      </c>
      <c r="D561" s="13">
        <v>0.22746527777777778</v>
      </c>
      <c r="E561" s="13">
        <v>0.54137731481481477</v>
      </c>
      <c r="F561" s="13">
        <v>0.51305555555555549</v>
      </c>
      <c r="G561" s="13">
        <v>0.50458333333333327</v>
      </c>
      <c r="H561" s="13">
        <v>0.55016203703703703</v>
      </c>
      <c r="I561" s="13">
        <v>0.50969907407407411</v>
      </c>
      <c r="J561" s="13">
        <v>0.39997685185185183</v>
      </c>
      <c r="K561" s="13">
        <v>0.38928240740740744</v>
      </c>
      <c r="L561" s="13">
        <v>0.38662037037037034</v>
      </c>
      <c r="M561" s="13">
        <v>0.38292824074074078</v>
      </c>
      <c r="N561" s="13">
        <v>0.29981481481481481</v>
      </c>
      <c r="O561" s="11" t="s">
        <v>162</v>
      </c>
    </row>
    <row r="562" spans="2:15" ht="27" x14ac:dyDescent="0.2">
      <c r="B562" s="18"/>
      <c r="C562" s="12">
        <v>3800</v>
      </c>
      <c r="D562" s="12">
        <v>12600</v>
      </c>
      <c r="E562" s="12">
        <v>75933.332999999999</v>
      </c>
      <c r="F562" s="12">
        <v>82533.332999999999</v>
      </c>
      <c r="G562" s="12">
        <v>83200</v>
      </c>
      <c r="H562" s="12">
        <v>71733.332999999999</v>
      </c>
      <c r="I562" s="12">
        <v>79400</v>
      </c>
      <c r="J562" s="12">
        <v>69133.332999999999</v>
      </c>
      <c r="K562" s="12">
        <v>70933.332999999999</v>
      </c>
      <c r="L562" s="12">
        <v>70333.332999999999</v>
      </c>
      <c r="M562" s="12">
        <v>70466.667000000001</v>
      </c>
      <c r="N562" s="12">
        <v>78533.332999999999</v>
      </c>
      <c r="O562" s="11" t="s">
        <v>163</v>
      </c>
    </row>
    <row r="563" spans="2:15" ht="27" x14ac:dyDescent="0.2">
      <c r="B563" s="18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164</v>
      </c>
    </row>
    <row r="564" spans="2:15" ht="27" x14ac:dyDescent="0.2">
      <c r="B564" s="18"/>
      <c r="C564" s="13">
        <v>0.62956018518518519</v>
      </c>
      <c r="D564" s="13">
        <v>0.24414351851851854</v>
      </c>
      <c r="E564" s="13">
        <v>0.40039351851851851</v>
      </c>
      <c r="F564" s="13">
        <v>0.40039351851851851</v>
      </c>
      <c r="G564" s="13">
        <v>0.40039351851851851</v>
      </c>
      <c r="H564" s="13">
        <v>0.38997685185185182</v>
      </c>
      <c r="I564" s="13">
        <v>0.40039351851851851</v>
      </c>
      <c r="J564" s="13">
        <v>0.40039351851851851</v>
      </c>
      <c r="K564" s="13">
        <v>0.41081018518518514</v>
      </c>
      <c r="L564" s="13">
        <v>0.41081018518518514</v>
      </c>
      <c r="M564" s="13">
        <v>0.40039351851851851</v>
      </c>
      <c r="N564" s="13">
        <v>0.40039351851851851</v>
      </c>
      <c r="O564" s="11" t="s">
        <v>165</v>
      </c>
    </row>
    <row r="565" spans="2:15" ht="27" x14ac:dyDescent="0.2">
      <c r="B565" s="19"/>
      <c r="C565" s="15">
        <v>0.62545138888888896</v>
      </c>
      <c r="D565" s="15">
        <v>0.21209490740740741</v>
      </c>
      <c r="E565" s="15">
        <v>0.33983796296296293</v>
      </c>
      <c r="F565" s="15">
        <v>0.33923611111111113</v>
      </c>
      <c r="G565" s="15">
        <v>0.34067129629629633</v>
      </c>
      <c r="H565" s="15">
        <v>0.33452546296296298</v>
      </c>
      <c r="I565" s="15">
        <v>0.3361689814814815</v>
      </c>
      <c r="J565" s="15">
        <v>0.34127314814814813</v>
      </c>
      <c r="K565" s="15">
        <v>0.34162037037037035</v>
      </c>
      <c r="L565" s="15">
        <v>0.34211805555555558</v>
      </c>
      <c r="M565" s="15">
        <v>0.3399537037037037</v>
      </c>
      <c r="N565" s="15">
        <v>0.34173611111111107</v>
      </c>
      <c r="O565" s="11" t="s">
        <v>166</v>
      </c>
    </row>
    <row r="566" spans="2:15" ht="18" x14ac:dyDescent="0.2">
      <c r="B566" s="17" t="s">
        <v>173</v>
      </c>
      <c r="C566" s="10">
        <v>4.7E-2</v>
      </c>
      <c r="D566" s="10">
        <v>3.58</v>
      </c>
      <c r="E566" s="10">
        <v>7.1070000000000002</v>
      </c>
      <c r="F566" s="10">
        <v>5.18</v>
      </c>
      <c r="G566" s="10">
        <v>7.5529999999999999</v>
      </c>
      <c r="H566" s="10">
        <v>6.2530000000000001</v>
      </c>
      <c r="I566" s="10">
        <v>5.9530000000000003</v>
      </c>
      <c r="J566" s="10">
        <v>4.54</v>
      </c>
      <c r="K566" s="10">
        <v>4.0730000000000004</v>
      </c>
      <c r="L566" s="10">
        <v>4.6669999999999998</v>
      </c>
      <c r="M566" s="10">
        <v>4.26</v>
      </c>
      <c r="N566" s="10">
        <v>5.0129999999999999</v>
      </c>
      <c r="O566" s="11" t="s">
        <v>151</v>
      </c>
    </row>
    <row r="567" spans="2:15" ht="18" x14ac:dyDescent="0.2">
      <c r="B567" s="18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18"/>
      <c r="C568" s="13">
        <v>0.52372685185185186</v>
      </c>
      <c r="D568" s="13">
        <v>0.26331018518518517</v>
      </c>
      <c r="E568" s="13">
        <v>0.35706018518518517</v>
      </c>
      <c r="F568" s="13">
        <v>0.34664351851851855</v>
      </c>
      <c r="G568" s="13">
        <v>0.36747685185185186</v>
      </c>
      <c r="H568" s="13">
        <v>0.33622685185185186</v>
      </c>
      <c r="I568" s="13">
        <v>0.35706018518518517</v>
      </c>
      <c r="J568" s="13">
        <v>0.38831018518518517</v>
      </c>
      <c r="K568" s="13">
        <v>0.38831018518518517</v>
      </c>
      <c r="L568" s="13">
        <v>0.38831018518518517</v>
      </c>
      <c r="M568" s="13">
        <v>0.37789351851851855</v>
      </c>
      <c r="N568" s="13">
        <v>0.35706018518518517</v>
      </c>
      <c r="O568" s="11" t="s">
        <v>153</v>
      </c>
    </row>
    <row r="569" spans="2:15" ht="18" x14ac:dyDescent="0.2">
      <c r="B569" s="18"/>
      <c r="C569" s="13">
        <v>0.5036342592592592</v>
      </c>
      <c r="D569" s="13">
        <v>0.19121527777777778</v>
      </c>
      <c r="E569" s="13">
        <v>0.32591435185185186</v>
      </c>
      <c r="F569" s="13">
        <v>0.29335648148148147</v>
      </c>
      <c r="G569" s="13">
        <v>0.32535879629629633</v>
      </c>
      <c r="H569" s="13">
        <v>0.30063657407407407</v>
      </c>
      <c r="I569" s="13">
        <v>0.30255787037037035</v>
      </c>
      <c r="J569" s="13">
        <v>0.29677083333333332</v>
      </c>
      <c r="K569" s="13">
        <v>0.29944444444444446</v>
      </c>
      <c r="L569" s="13">
        <v>0.30368055555555556</v>
      </c>
      <c r="M569" s="13">
        <v>0.30351851851851852</v>
      </c>
      <c r="N569" s="13">
        <v>0.30890046296296297</v>
      </c>
      <c r="O569" s="11" t="s">
        <v>154</v>
      </c>
    </row>
    <row r="570" spans="2:15" ht="27" x14ac:dyDescent="0.2">
      <c r="B570" s="18"/>
      <c r="C570" s="12">
        <v>-5933.3329999999996</v>
      </c>
      <c r="D570" s="12">
        <v>-7000</v>
      </c>
      <c r="E570" s="12">
        <v>89866.667000000001</v>
      </c>
      <c r="F570" s="12">
        <v>91133.332999999999</v>
      </c>
      <c r="G570" s="12">
        <v>90333.332999999999</v>
      </c>
      <c r="H570" s="12">
        <v>90333.332999999999</v>
      </c>
      <c r="I570" s="12">
        <v>91266.667000000001</v>
      </c>
      <c r="J570" s="12">
        <v>241933.33300000001</v>
      </c>
      <c r="K570" s="12">
        <v>231666.66699999999</v>
      </c>
      <c r="L570" s="12">
        <v>234000</v>
      </c>
      <c r="M570" s="12">
        <v>263133.33299999998</v>
      </c>
      <c r="N570" s="12">
        <v>235066.66699999999</v>
      </c>
      <c r="O570" s="11" t="s">
        <v>155</v>
      </c>
    </row>
    <row r="571" spans="2:15" ht="36" x14ac:dyDescent="0.2">
      <c r="B571" s="18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18"/>
      <c r="C572" s="13">
        <v>1.3807870370370371E-2</v>
      </c>
      <c r="D572" s="13">
        <v>1.3807870370370371E-2</v>
      </c>
      <c r="E572" s="13">
        <v>0.49297453703703703</v>
      </c>
      <c r="F572" s="13">
        <v>0.51380787037037035</v>
      </c>
      <c r="G572" s="13">
        <v>0.48255787037037035</v>
      </c>
      <c r="H572" s="13">
        <v>0.76380787037037035</v>
      </c>
      <c r="I572" s="13">
        <v>0.71172453703703698</v>
      </c>
      <c r="J572" s="13">
        <v>0.80547453703703698</v>
      </c>
      <c r="K572" s="13">
        <v>0.75339120370370372</v>
      </c>
      <c r="L572" s="13">
        <v>0.73255787037037035</v>
      </c>
      <c r="M572" s="13">
        <v>0.82630787037037035</v>
      </c>
      <c r="N572" s="13">
        <v>0.69089120370370372</v>
      </c>
      <c r="O572" s="11" t="s">
        <v>157</v>
      </c>
    </row>
    <row r="573" spans="2:15" ht="36" x14ac:dyDescent="0.2">
      <c r="B573" s="18"/>
      <c r="C573" s="13">
        <v>8.5995370370370357E-3</v>
      </c>
      <c r="D573" s="13">
        <v>8.5995370370370357E-3</v>
      </c>
      <c r="E573" s="13">
        <v>0.37981481481481483</v>
      </c>
      <c r="F573" s="13">
        <v>0.38420138888888888</v>
      </c>
      <c r="G573" s="13">
        <v>0.38327546296296294</v>
      </c>
      <c r="H573" s="13">
        <v>0.42956018518518518</v>
      </c>
      <c r="I573" s="13">
        <v>0.41111111111111115</v>
      </c>
      <c r="J573" s="13">
        <v>0.5012847222222222</v>
      </c>
      <c r="K573" s="13">
        <v>0.50263888888888886</v>
      </c>
      <c r="L573" s="13">
        <v>0.48923611111111115</v>
      </c>
      <c r="M573" s="13">
        <v>0.54259259259259263</v>
      </c>
      <c r="N573" s="13">
        <v>0.44578703703703698</v>
      </c>
      <c r="O573" s="11" t="s">
        <v>158</v>
      </c>
    </row>
    <row r="574" spans="2:15" ht="27" x14ac:dyDescent="0.2">
      <c r="B574" s="18"/>
      <c r="C574" s="12">
        <v>4133.3329999999996</v>
      </c>
      <c r="D574" s="12">
        <v>9200</v>
      </c>
      <c r="E574" s="12">
        <v>326266.66700000002</v>
      </c>
      <c r="F574" s="12">
        <v>334800</v>
      </c>
      <c r="G574" s="12">
        <v>320600</v>
      </c>
      <c r="H574" s="12">
        <v>310800</v>
      </c>
      <c r="I574" s="12">
        <v>368666.66700000002</v>
      </c>
      <c r="J574" s="12">
        <v>83066.667000000001</v>
      </c>
      <c r="K574" s="12">
        <v>86400</v>
      </c>
      <c r="L574" s="12">
        <v>90266.667000000001</v>
      </c>
      <c r="M574" s="12">
        <v>79600</v>
      </c>
      <c r="N574" s="12">
        <v>90733.332999999999</v>
      </c>
      <c r="O574" s="11" t="s">
        <v>159</v>
      </c>
    </row>
    <row r="575" spans="2:15" ht="36" x14ac:dyDescent="0.2">
      <c r="B575" s="18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160</v>
      </c>
    </row>
    <row r="576" spans="2:15" ht="36" x14ac:dyDescent="0.2">
      <c r="B576" s="18"/>
      <c r="C576" s="13">
        <v>0.51438657407407407</v>
      </c>
      <c r="D576" s="13">
        <v>0.26438657407407407</v>
      </c>
      <c r="E576" s="13">
        <v>0.60813657407407407</v>
      </c>
      <c r="F576" s="13">
        <v>0.59771990740740744</v>
      </c>
      <c r="G576" s="13">
        <v>0.59771990740740744</v>
      </c>
      <c r="H576" s="13">
        <v>0.69146990740740744</v>
      </c>
      <c r="I576" s="13">
        <v>0.63938657407407407</v>
      </c>
      <c r="J576" s="13">
        <v>0.63938657407407407</v>
      </c>
      <c r="K576" s="13">
        <v>0.6498032407407407</v>
      </c>
      <c r="L576" s="13">
        <v>0.63938657407407407</v>
      </c>
      <c r="M576" s="13">
        <v>0.69146990740740744</v>
      </c>
      <c r="N576" s="13">
        <v>0.42063657407407407</v>
      </c>
      <c r="O576" s="11" t="s">
        <v>161</v>
      </c>
    </row>
    <row r="577" spans="2:15" ht="36" x14ac:dyDescent="0.2">
      <c r="B577" s="18"/>
      <c r="C577" s="13">
        <v>0.53202546296296294</v>
      </c>
      <c r="D577" s="13">
        <v>0.23917824074074076</v>
      </c>
      <c r="E577" s="13">
        <v>0.48399305555555555</v>
      </c>
      <c r="F577" s="13">
        <v>0.48173611111111114</v>
      </c>
      <c r="G577" s="13">
        <v>0.47894675925925928</v>
      </c>
      <c r="H577" s="13">
        <v>0.49290509259259258</v>
      </c>
      <c r="I577" s="13">
        <v>0.49736111111111114</v>
      </c>
      <c r="J577" s="13">
        <v>0.36145833333333338</v>
      </c>
      <c r="K577" s="13">
        <v>0.40462962962962962</v>
      </c>
      <c r="L577" s="13">
        <v>0.40138888888888885</v>
      </c>
      <c r="M577" s="13">
        <v>0.38642361111111106</v>
      </c>
      <c r="N577" s="13">
        <v>0.30071759259259262</v>
      </c>
      <c r="O577" s="11" t="s">
        <v>162</v>
      </c>
    </row>
    <row r="578" spans="2:15" ht="27" x14ac:dyDescent="0.2">
      <c r="B578" s="18"/>
      <c r="C578" s="12">
        <v>-4333.3329999999996</v>
      </c>
      <c r="D578" s="12">
        <v>13066.666999999999</v>
      </c>
      <c r="E578" s="12">
        <v>85666.667000000001</v>
      </c>
      <c r="F578" s="12">
        <v>89000</v>
      </c>
      <c r="G578" s="12">
        <v>82933.332999999999</v>
      </c>
      <c r="H578" s="12">
        <v>84666.667000000001</v>
      </c>
      <c r="I578" s="12">
        <v>80133.332999999999</v>
      </c>
      <c r="J578" s="12">
        <v>73333.332999999999</v>
      </c>
      <c r="K578" s="12">
        <v>67400</v>
      </c>
      <c r="L578" s="12">
        <v>67933.332999999999</v>
      </c>
      <c r="M578" s="12">
        <v>72200</v>
      </c>
      <c r="N578" s="12">
        <v>80466.667000000001</v>
      </c>
      <c r="O578" s="11" t="s">
        <v>163</v>
      </c>
    </row>
    <row r="579" spans="2:15" ht="27" x14ac:dyDescent="0.2">
      <c r="B579" s="18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164</v>
      </c>
    </row>
    <row r="580" spans="2:15" ht="27" x14ac:dyDescent="0.2">
      <c r="B580" s="18"/>
      <c r="C580" s="13">
        <v>0.75456018518518519</v>
      </c>
      <c r="D580" s="13">
        <v>0.28581018518518519</v>
      </c>
      <c r="E580" s="13">
        <v>0.40039351851851851</v>
      </c>
      <c r="F580" s="13">
        <v>0.38997685185185182</v>
      </c>
      <c r="G580" s="13">
        <v>0.40039351851851851</v>
      </c>
      <c r="H580" s="13">
        <v>0.41081018518518514</v>
      </c>
      <c r="I580" s="13">
        <v>0.38997685185185182</v>
      </c>
      <c r="J580" s="13">
        <v>0.40039351851851851</v>
      </c>
      <c r="K580" s="13">
        <v>0.41081018518518514</v>
      </c>
      <c r="L580" s="13">
        <v>0.41081018518518514</v>
      </c>
      <c r="M580" s="13">
        <v>0.41081018518518514</v>
      </c>
      <c r="N580" s="13">
        <v>0.40039351851851851</v>
      </c>
      <c r="O580" s="11" t="s">
        <v>165</v>
      </c>
    </row>
    <row r="581" spans="2:15" ht="27" x14ac:dyDescent="0.2">
      <c r="B581" s="19"/>
      <c r="C581" s="15">
        <v>0.75527777777777771</v>
      </c>
      <c r="D581" s="15">
        <v>0.23128472222222221</v>
      </c>
      <c r="E581" s="15">
        <v>0.34135416666666668</v>
      </c>
      <c r="F581" s="15">
        <v>0.33782407407407411</v>
      </c>
      <c r="G581" s="15">
        <v>0.33503472222222225</v>
      </c>
      <c r="H581" s="15">
        <v>0.33891203703703704</v>
      </c>
      <c r="I581" s="15">
        <v>0.33495370370370375</v>
      </c>
      <c r="J581" s="15">
        <v>0.34217592592592588</v>
      </c>
      <c r="K581" s="15">
        <v>0.3397337962962963</v>
      </c>
      <c r="L581" s="15">
        <v>0.34059027777777778</v>
      </c>
      <c r="M581" s="15">
        <v>0.33958333333333335</v>
      </c>
      <c r="N581" s="15">
        <v>0.34229166666666666</v>
      </c>
      <c r="O581" s="11" t="s">
        <v>166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topLeftCell="A2" workbookViewId="0">
      <selection activeCell="M5" sqref="M5:M101"/>
    </sheetView>
  </sheetViews>
  <sheetFormatPr baseColWidth="10" defaultRowHeight="12.75" x14ac:dyDescent="0.2"/>
  <sheetData>
    <row r="4" spans="2:13" x14ac:dyDescent="0.2">
      <c r="B4" s="5" t="s">
        <v>78</v>
      </c>
      <c r="C4" s="5" t="s">
        <v>79</v>
      </c>
      <c r="D4" s="5" t="s">
        <v>80</v>
      </c>
      <c r="E4" s="5" t="s">
        <v>81</v>
      </c>
      <c r="F4" s="5" t="s">
        <v>82</v>
      </c>
      <c r="G4" s="5" t="s">
        <v>90</v>
      </c>
      <c r="H4" s="5" t="s">
        <v>91</v>
      </c>
      <c r="I4" s="5" t="s">
        <v>92</v>
      </c>
      <c r="J4" s="5" t="s">
        <v>93</v>
      </c>
      <c r="K4" s="5" t="s">
        <v>94</v>
      </c>
      <c r="L4" s="16" t="s">
        <v>174</v>
      </c>
      <c r="M4" s="16" t="s">
        <v>175</v>
      </c>
    </row>
    <row r="5" spans="2:13" x14ac:dyDescent="0.2">
      <c r="B5" s="7">
        <v>8.1000000000000003E-2</v>
      </c>
      <c r="C5" s="7">
        <v>8.1000000000000003E-2</v>
      </c>
      <c r="D5" s="7">
        <v>0.08</v>
      </c>
      <c r="E5" s="7">
        <v>8.2000000000000003E-2</v>
      </c>
      <c r="F5" s="7">
        <v>8.2000000000000003E-2</v>
      </c>
      <c r="G5" s="7">
        <v>0.08</v>
      </c>
      <c r="H5" s="7">
        <v>8.1000000000000003E-2</v>
      </c>
      <c r="I5" s="7">
        <v>8.3000000000000004E-2</v>
      </c>
      <c r="J5" s="7">
        <v>8.2000000000000003E-2</v>
      </c>
      <c r="K5" s="7">
        <v>8.1000000000000003E-2</v>
      </c>
      <c r="L5">
        <f>AVERAGE(B5:K5)</f>
        <v>8.1299999999999997E-2</v>
      </c>
      <c r="M5">
        <f>STDEVA(B5:K5)</f>
        <v>9.4868329805051469E-4</v>
      </c>
    </row>
    <row r="6" spans="2:13" x14ac:dyDescent="0.2">
      <c r="B6" s="7">
        <v>8.1000000000000003E-2</v>
      </c>
      <c r="C6" s="7">
        <v>8.2000000000000003E-2</v>
      </c>
      <c r="D6" s="7">
        <v>8.1000000000000003E-2</v>
      </c>
      <c r="E6" s="7">
        <v>8.2000000000000003E-2</v>
      </c>
      <c r="F6" s="7">
        <v>8.2000000000000003E-2</v>
      </c>
      <c r="G6" s="7">
        <v>8.1000000000000003E-2</v>
      </c>
      <c r="H6" s="7">
        <v>8.2000000000000003E-2</v>
      </c>
      <c r="I6" s="7">
        <v>8.3000000000000004E-2</v>
      </c>
      <c r="J6" s="7">
        <v>8.2000000000000003E-2</v>
      </c>
      <c r="K6" s="7">
        <v>8.2000000000000003E-2</v>
      </c>
      <c r="L6">
        <f t="shared" ref="L6:L69" si="0">AVERAGE(B6:K6)</f>
        <v>8.1799999999999998E-2</v>
      </c>
      <c r="M6">
        <f t="shared" ref="M6:M69" si="1">STDEVA(B6:K6)</f>
        <v>6.3245553203367642E-4</v>
      </c>
    </row>
    <row r="7" spans="2:13" x14ac:dyDescent="0.2">
      <c r="B7" s="7">
        <v>8.1000000000000003E-2</v>
      </c>
      <c r="C7" s="7">
        <v>8.2000000000000003E-2</v>
      </c>
      <c r="D7" s="7">
        <v>8.1000000000000003E-2</v>
      </c>
      <c r="E7" s="7">
        <v>8.2000000000000003E-2</v>
      </c>
      <c r="F7" s="7">
        <v>8.2000000000000003E-2</v>
      </c>
      <c r="G7" s="7">
        <v>0.08</v>
      </c>
      <c r="H7" s="7">
        <v>8.2000000000000003E-2</v>
      </c>
      <c r="I7" s="7">
        <v>8.3000000000000004E-2</v>
      </c>
      <c r="J7" s="7">
        <v>8.2000000000000003E-2</v>
      </c>
      <c r="K7" s="7">
        <v>8.1000000000000003E-2</v>
      </c>
      <c r="L7">
        <f t="shared" si="0"/>
        <v>8.1599999999999992E-2</v>
      </c>
      <c r="M7">
        <f t="shared" si="1"/>
        <v>8.4327404271156863E-4</v>
      </c>
    </row>
    <row r="8" spans="2:13" x14ac:dyDescent="0.2">
      <c r="B8" s="7">
        <v>8.2000000000000003E-2</v>
      </c>
      <c r="C8" s="7">
        <v>8.2000000000000003E-2</v>
      </c>
      <c r="D8" s="7">
        <v>8.1000000000000003E-2</v>
      </c>
      <c r="E8" s="7">
        <v>8.2000000000000003E-2</v>
      </c>
      <c r="F8" s="7">
        <v>8.2000000000000003E-2</v>
      </c>
      <c r="G8" s="7">
        <v>8.1000000000000003E-2</v>
      </c>
      <c r="H8" s="7">
        <v>8.2000000000000003E-2</v>
      </c>
      <c r="I8" s="7">
        <v>8.3000000000000004E-2</v>
      </c>
      <c r="J8" s="7">
        <v>8.2000000000000003E-2</v>
      </c>
      <c r="K8" s="7">
        <v>8.2000000000000003E-2</v>
      </c>
      <c r="L8">
        <f t="shared" si="0"/>
        <v>8.1900000000000001E-2</v>
      </c>
      <c r="M8">
        <f t="shared" si="1"/>
        <v>5.6764621219754718E-4</v>
      </c>
    </row>
    <row r="9" spans="2:13" x14ac:dyDescent="0.2">
      <c r="B9" s="7">
        <v>8.1000000000000003E-2</v>
      </c>
      <c r="C9" s="7">
        <v>8.2000000000000003E-2</v>
      </c>
      <c r="D9" s="7">
        <v>8.1000000000000003E-2</v>
      </c>
      <c r="E9" s="7">
        <v>8.2000000000000003E-2</v>
      </c>
      <c r="F9" s="7">
        <v>8.2000000000000003E-2</v>
      </c>
      <c r="G9" s="7">
        <v>0.08</v>
      </c>
      <c r="H9" s="7">
        <v>8.2000000000000003E-2</v>
      </c>
      <c r="I9" s="7">
        <v>8.3000000000000004E-2</v>
      </c>
      <c r="J9" s="7">
        <v>8.2000000000000003E-2</v>
      </c>
      <c r="K9" s="7">
        <v>8.2000000000000003E-2</v>
      </c>
      <c r="L9">
        <f t="shared" si="0"/>
        <v>8.1699999999999995E-2</v>
      </c>
      <c r="M9">
        <f t="shared" si="1"/>
        <v>8.2327260234856534E-4</v>
      </c>
    </row>
    <row r="10" spans="2:13" x14ac:dyDescent="0.2">
      <c r="B10" s="7">
        <v>8.2000000000000003E-2</v>
      </c>
      <c r="C10" s="7">
        <v>8.2000000000000003E-2</v>
      </c>
      <c r="D10" s="7">
        <v>8.1000000000000003E-2</v>
      </c>
      <c r="E10" s="7">
        <v>8.2000000000000003E-2</v>
      </c>
      <c r="F10" s="7">
        <v>8.2000000000000003E-2</v>
      </c>
      <c r="G10" s="7">
        <v>8.1000000000000003E-2</v>
      </c>
      <c r="H10" s="7">
        <v>8.2000000000000003E-2</v>
      </c>
      <c r="I10" s="7">
        <v>8.3000000000000004E-2</v>
      </c>
      <c r="J10" s="7">
        <v>8.2000000000000003E-2</v>
      </c>
      <c r="K10" s="7">
        <v>8.2000000000000003E-2</v>
      </c>
      <c r="L10">
        <f t="shared" si="0"/>
        <v>8.1900000000000001E-2</v>
      </c>
      <c r="M10">
        <f t="shared" si="1"/>
        <v>5.6764621219754718E-4</v>
      </c>
    </row>
    <row r="11" spans="2:13" x14ac:dyDescent="0.2">
      <c r="B11" s="7">
        <v>8.2000000000000003E-2</v>
      </c>
      <c r="C11" s="7">
        <v>8.2000000000000003E-2</v>
      </c>
      <c r="D11" s="7">
        <v>8.1000000000000003E-2</v>
      </c>
      <c r="E11" s="7">
        <v>8.2000000000000003E-2</v>
      </c>
      <c r="F11" s="7">
        <v>8.2000000000000003E-2</v>
      </c>
      <c r="G11" s="7">
        <v>8.1000000000000003E-2</v>
      </c>
      <c r="H11" s="7">
        <v>8.2000000000000003E-2</v>
      </c>
      <c r="I11" s="7">
        <v>8.3000000000000004E-2</v>
      </c>
      <c r="J11" s="7">
        <v>8.3000000000000004E-2</v>
      </c>
      <c r="K11" s="7">
        <v>8.2000000000000003E-2</v>
      </c>
      <c r="L11">
        <f t="shared" si="0"/>
        <v>8.199999999999999E-2</v>
      </c>
      <c r="M11">
        <f t="shared" si="1"/>
        <v>6.6666666666666729E-4</v>
      </c>
    </row>
    <row r="12" spans="2:13" x14ac:dyDescent="0.2">
      <c r="B12" s="7">
        <v>8.2000000000000003E-2</v>
      </c>
      <c r="C12" s="7">
        <v>8.2000000000000003E-2</v>
      </c>
      <c r="D12" s="7">
        <v>8.1000000000000003E-2</v>
      </c>
      <c r="E12" s="7">
        <v>8.2000000000000003E-2</v>
      </c>
      <c r="F12" s="7">
        <v>8.2000000000000003E-2</v>
      </c>
      <c r="G12" s="7">
        <v>8.1000000000000003E-2</v>
      </c>
      <c r="H12" s="7">
        <v>8.2000000000000003E-2</v>
      </c>
      <c r="I12" s="7">
        <v>8.4000000000000005E-2</v>
      </c>
      <c r="J12" s="7">
        <v>8.3000000000000004E-2</v>
      </c>
      <c r="K12" s="7">
        <v>8.2000000000000003E-2</v>
      </c>
      <c r="L12">
        <f t="shared" si="0"/>
        <v>8.2099999999999992E-2</v>
      </c>
      <c r="M12">
        <f t="shared" si="1"/>
        <v>8.7559503577091385E-4</v>
      </c>
    </row>
    <row r="13" spans="2:13" x14ac:dyDescent="0.2">
      <c r="B13" s="7">
        <v>8.2000000000000003E-2</v>
      </c>
      <c r="C13" s="7">
        <v>8.2000000000000003E-2</v>
      </c>
      <c r="D13" s="7">
        <v>8.1000000000000003E-2</v>
      </c>
      <c r="E13" s="7">
        <v>8.2000000000000003E-2</v>
      </c>
      <c r="F13" s="7">
        <v>8.3000000000000004E-2</v>
      </c>
      <c r="G13" s="7">
        <v>8.1000000000000003E-2</v>
      </c>
      <c r="H13" s="7">
        <v>8.3000000000000004E-2</v>
      </c>
      <c r="I13" s="7">
        <v>8.4000000000000005E-2</v>
      </c>
      <c r="J13" s="7">
        <v>8.3000000000000004E-2</v>
      </c>
      <c r="K13" s="7">
        <v>8.2000000000000003E-2</v>
      </c>
      <c r="L13">
        <f t="shared" si="0"/>
        <v>8.2299999999999998E-2</v>
      </c>
      <c r="M13">
        <f t="shared" si="1"/>
        <v>9.4868329805051458E-4</v>
      </c>
    </row>
    <row r="14" spans="2:13" x14ac:dyDescent="0.2">
      <c r="B14" s="7">
        <v>8.2000000000000003E-2</v>
      </c>
      <c r="C14" s="7">
        <v>8.2000000000000003E-2</v>
      </c>
      <c r="D14" s="7">
        <v>8.1000000000000003E-2</v>
      </c>
      <c r="E14" s="7">
        <v>8.2000000000000003E-2</v>
      </c>
      <c r="F14" s="7">
        <v>8.2000000000000003E-2</v>
      </c>
      <c r="G14" s="7">
        <v>8.1000000000000003E-2</v>
      </c>
      <c r="H14" s="7">
        <v>8.2000000000000003E-2</v>
      </c>
      <c r="I14" s="7">
        <v>8.3000000000000004E-2</v>
      </c>
      <c r="J14" s="7">
        <v>8.2000000000000003E-2</v>
      </c>
      <c r="K14" s="7">
        <v>8.2000000000000003E-2</v>
      </c>
      <c r="L14">
        <f t="shared" si="0"/>
        <v>8.1900000000000001E-2</v>
      </c>
      <c r="M14">
        <f t="shared" si="1"/>
        <v>5.6764621219754718E-4</v>
      </c>
    </row>
    <row r="15" spans="2:13" x14ac:dyDescent="0.2">
      <c r="B15" s="7">
        <v>8.2000000000000003E-2</v>
      </c>
      <c r="C15" s="7">
        <v>8.2000000000000003E-2</v>
      </c>
      <c r="D15" s="7">
        <v>8.1000000000000003E-2</v>
      </c>
      <c r="E15" s="7">
        <v>8.3000000000000004E-2</v>
      </c>
      <c r="F15" s="7">
        <v>8.3000000000000004E-2</v>
      </c>
      <c r="G15" s="7">
        <v>8.1000000000000003E-2</v>
      </c>
      <c r="H15" s="7">
        <v>8.3000000000000004E-2</v>
      </c>
      <c r="I15" s="7">
        <v>8.4000000000000005E-2</v>
      </c>
      <c r="J15" s="7">
        <v>8.3000000000000004E-2</v>
      </c>
      <c r="K15" s="7">
        <v>8.2000000000000003E-2</v>
      </c>
      <c r="L15">
        <f t="shared" si="0"/>
        <v>8.2400000000000001E-2</v>
      </c>
      <c r="M15">
        <f t="shared" si="1"/>
        <v>9.660917830792967E-4</v>
      </c>
    </row>
    <row r="16" spans="2:13" x14ac:dyDescent="0.2">
      <c r="B16" s="7">
        <v>8.2000000000000003E-2</v>
      </c>
      <c r="C16" s="7">
        <v>8.2000000000000003E-2</v>
      </c>
      <c r="D16" s="7">
        <v>8.1000000000000003E-2</v>
      </c>
      <c r="E16" s="7">
        <v>8.2000000000000003E-2</v>
      </c>
      <c r="F16" s="7">
        <v>8.2000000000000003E-2</v>
      </c>
      <c r="G16" s="7">
        <v>8.1000000000000003E-2</v>
      </c>
      <c r="H16" s="7">
        <v>8.3000000000000004E-2</v>
      </c>
      <c r="I16" s="7">
        <v>8.4000000000000005E-2</v>
      </c>
      <c r="J16" s="7">
        <v>8.3000000000000004E-2</v>
      </c>
      <c r="K16" s="7">
        <v>8.2000000000000003E-2</v>
      </c>
      <c r="L16">
        <f t="shared" si="0"/>
        <v>8.2199999999999995E-2</v>
      </c>
      <c r="M16">
        <f t="shared" si="1"/>
        <v>9.1893658347268225E-4</v>
      </c>
    </row>
    <row r="17" spans="2:13" x14ac:dyDescent="0.2">
      <c r="B17" s="7">
        <v>8.2000000000000003E-2</v>
      </c>
      <c r="C17" s="7">
        <v>8.2000000000000003E-2</v>
      </c>
      <c r="D17" s="7">
        <v>8.2000000000000003E-2</v>
      </c>
      <c r="E17" s="7">
        <v>8.2000000000000003E-2</v>
      </c>
      <c r="F17" s="7">
        <v>8.3000000000000004E-2</v>
      </c>
      <c r="G17" s="7">
        <v>8.2000000000000003E-2</v>
      </c>
      <c r="H17" s="7">
        <v>8.3000000000000004E-2</v>
      </c>
      <c r="I17" s="7">
        <v>8.4000000000000005E-2</v>
      </c>
      <c r="J17" s="7">
        <v>8.3000000000000004E-2</v>
      </c>
      <c r="K17" s="7">
        <v>8.3000000000000004E-2</v>
      </c>
      <c r="L17">
        <f t="shared" si="0"/>
        <v>8.2599999999999993E-2</v>
      </c>
      <c r="M17">
        <f t="shared" si="1"/>
        <v>6.9920589878010172E-4</v>
      </c>
    </row>
    <row r="18" spans="2:13" x14ac:dyDescent="0.2">
      <c r="B18" s="7">
        <v>8.2000000000000003E-2</v>
      </c>
      <c r="C18" s="7">
        <v>8.3000000000000004E-2</v>
      </c>
      <c r="D18" s="7">
        <v>8.2000000000000003E-2</v>
      </c>
      <c r="E18" s="7">
        <v>8.3000000000000004E-2</v>
      </c>
      <c r="F18" s="7">
        <v>8.3000000000000004E-2</v>
      </c>
      <c r="G18" s="7">
        <v>8.2000000000000003E-2</v>
      </c>
      <c r="H18" s="7">
        <v>8.3000000000000004E-2</v>
      </c>
      <c r="I18" s="7">
        <v>8.4000000000000005E-2</v>
      </c>
      <c r="J18" s="7">
        <v>8.3000000000000004E-2</v>
      </c>
      <c r="K18" s="7">
        <v>8.3000000000000004E-2</v>
      </c>
      <c r="L18">
        <f t="shared" si="0"/>
        <v>8.2799999999999999E-2</v>
      </c>
      <c r="M18">
        <f t="shared" si="1"/>
        <v>6.3245553203367642E-4</v>
      </c>
    </row>
    <row r="19" spans="2:13" x14ac:dyDescent="0.2">
      <c r="B19" s="7">
        <v>8.2000000000000003E-2</v>
      </c>
      <c r="C19" s="7">
        <v>8.2000000000000003E-2</v>
      </c>
      <c r="D19" s="7">
        <v>8.2000000000000003E-2</v>
      </c>
      <c r="E19" s="7">
        <v>8.2000000000000003E-2</v>
      </c>
      <c r="F19" s="7">
        <v>8.3000000000000004E-2</v>
      </c>
      <c r="G19" s="7">
        <v>8.1000000000000003E-2</v>
      </c>
      <c r="H19" s="7">
        <v>8.3000000000000004E-2</v>
      </c>
      <c r="I19" s="7">
        <v>8.4000000000000005E-2</v>
      </c>
      <c r="J19" s="7">
        <v>8.3000000000000004E-2</v>
      </c>
      <c r="K19" s="7">
        <v>8.3000000000000004E-2</v>
      </c>
      <c r="L19">
        <f t="shared" si="0"/>
        <v>8.249999999999999E-2</v>
      </c>
      <c r="M19">
        <f t="shared" si="1"/>
        <v>8.4983658559879827E-4</v>
      </c>
    </row>
    <row r="20" spans="2:13" x14ac:dyDescent="0.2">
      <c r="B20" s="7">
        <v>8.3000000000000004E-2</v>
      </c>
      <c r="C20" s="7">
        <v>8.3000000000000004E-2</v>
      </c>
      <c r="D20" s="7">
        <v>8.2000000000000003E-2</v>
      </c>
      <c r="E20" s="7">
        <v>8.3000000000000004E-2</v>
      </c>
      <c r="F20" s="7">
        <v>8.4000000000000005E-2</v>
      </c>
      <c r="G20" s="7">
        <v>8.2000000000000003E-2</v>
      </c>
      <c r="H20" s="7">
        <v>8.3000000000000004E-2</v>
      </c>
      <c r="I20" s="7">
        <v>8.5000000000000006E-2</v>
      </c>
      <c r="J20" s="7">
        <v>8.4000000000000005E-2</v>
      </c>
      <c r="K20" s="7">
        <v>8.3000000000000004E-2</v>
      </c>
      <c r="L20">
        <f t="shared" si="0"/>
        <v>8.3199999999999996E-2</v>
      </c>
      <c r="M20">
        <f t="shared" si="1"/>
        <v>9.1893658347268225E-4</v>
      </c>
    </row>
    <row r="21" spans="2:13" x14ac:dyDescent="0.2">
      <c r="B21" s="7">
        <v>8.3000000000000004E-2</v>
      </c>
      <c r="C21" s="7">
        <v>8.3000000000000004E-2</v>
      </c>
      <c r="D21" s="7">
        <v>8.2000000000000003E-2</v>
      </c>
      <c r="E21" s="7">
        <v>8.3000000000000004E-2</v>
      </c>
      <c r="F21" s="7">
        <v>8.4000000000000005E-2</v>
      </c>
      <c r="G21" s="7">
        <v>8.2000000000000003E-2</v>
      </c>
      <c r="H21" s="7">
        <v>8.4000000000000005E-2</v>
      </c>
      <c r="I21" s="7">
        <v>8.5000000000000006E-2</v>
      </c>
      <c r="J21" s="7">
        <v>8.4000000000000005E-2</v>
      </c>
      <c r="K21" s="7">
        <v>8.4000000000000005E-2</v>
      </c>
      <c r="L21">
        <f t="shared" si="0"/>
        <v>8.3400000000000002E-2</v>
      </c>
      <c r="M21">
        <f t="shared" si="1"/>
        <v>9.660917830792967E-4</v>
      </c>
    </row>
    <row r="22" spans="2:13" x14ac:dyDescent="0.2">
      <c r="B22" s="7">
        <v>8.4000000000000005E-2</v>
      </c>
      <c r="C22" s="7">
        <v>8.4000000000000005E-2</v>
      </c>
      <c r="D22" s="7">
        <v>8.3000000000000004E-2</v>
      </c>
      <c r="E22" s="7">
        <v>8.3000000000000004E-2</v>
      </c>
      <c r="F22" s="7">
        <v>8.5000000000000006E-2</v>
      </c>
      <c r="G22" s="7">
        <v>8.3000000000000004E-2</v>
      </c>
      <c r="H22" s="7">
        <v>8.4000000000000005E-2</v>
      </c>
      <c r="I22" s="7">
        <v>8.5000000000000006E-2</v>
      </c>
      <c r="J22" s="7">
        <v>8.4000000000000005E-2</v>
      </c>
      <c r="K22" s="7">
        <v>8.4000000000000005E-2</v>
      </c>
      <c r="L22">
        <f t="shared" si="0"/>
        <v>8.3899999999999988E-2</v>
      </c>
      <c r="M22">
        <f t="shared" si="1"/>
        <v>7.3786478737262258E-4</v>
      </c>
    </row>
    <row r="23" spans="2:13" x14ac:dyDescent="0.2">
      <c r="B23" s="7">
        <v>8.4000000000000005E-2</v>
      </c>
      <c r="C23" s="7">
        <v>8.4000000000000005E-2</v>
      </c>
      <c r="D23" s="7">
        <v>8.3000000000000004E-2</v>
      </c>
      <c r="E23" s="7">
        <v>8.4000000000000005E-2</v>
      </c>
      <c r="F23" s="7">
        <v>8.5000000000000006E-2</v>
      </c>
      <c r="G23" s="7">
        <v>8.3000000000000004E-2</v>
      </c>
      <c r="H23" s="7">
        <v>8.5000000000000006E-2</v>
      </c>
      <c r="I23" s="7">
        <v>8.5999999999999993E-2</v>
      </c>
      <c r="J23" s="7">
        <v>8.4000000000000005E-2</v>
      </c>
      <c r="K23" s="7">
        <v>8.5000000000000006E-2</v>
      </c>
      <c r="L23">
        <f t="shared" si="0"/>
        <v>8.4299999999999986E-2</v>
      </c>
      <c r="M23">
        <f t="shared" si="1"/>
        <v>9.4868329805051187E-4</v>
      </c>
    </row>
    <row r="24" spans="2:13" x14ac:dyDescent="0.2">
      <c r="B24" s="7">
        <v>8.4000000000000005E-2</v>
      </c>
      <c r="C24" s="7">
        <v>8.4000000000000005E-2</v>
      </c>
      <c r="D24" s="7">
        <v>8.4000000000000005E-2</v>
      </c>
      <c r="E24" s="7">
        <v>8.5000000000000006E-2</v>
      </c>
      <c r="F24" s="7">
        <v>8.5999999999999993E-2</v>
      </c>
      <c r="G24" s="7">
        <v>8.4000000000000005E-2</v>
      </c>
      <c r="H24" s="7">
        <v>8.5999999999999993E-2</v>
      </c>
      <c r="I24" s="7">
        <v>8.6999999999999994E-2</v>
      </c>
      <c r="J24" s="7">
        <v>8.5000000000000006E-2</v>
      </c>
      <c r="K24" s="7">
        <v>8.5000000000000006E-2</v>
      </c>
      <c r="L24">
        <f t="shared" si="0"/>
        <v>8.4999999999999992E-2</v>
      </c>
      <c r="M24">
        <f t="shared" si="1"/>
        <v>1.0540925533894549E-3</v>
      </c>
    </row>
    <row r="25" spans="2:13" x14ac:dyDescent="0.2">
      <c r="B25" s="7">
        <v>8.5000000000000006E-2</v>
      </c>
      <c r="C25" s="7">
        <v>8.5000000000000006E-2</v>
      </c>
      <c r="D25" s="7">
        <v>8.5000000000000006E-2</v>
      </c>
      <c r="E25" s="7">
        <v>8.5999999999999993E-2</v>
      </c>
      <c r="F25" s="7">
        <v>8.5999999999999993E-2</v>
      </c>
      <c r="G25" s="7">
        <v>8.4000000000000005E-2</v>
      </c>
      <c r="H25" s="7">
        <v>8.5999999999999993E-2</v>
      </c>
      <c r="I25" s="7">
        <v>8.6999999999999994E-2</v>
      </c>
      <c r="J25" s="7">
        <v>8.5999999999999993E-2</v>
      </c>
      <c r="K25" s="7">
        <v>8.5999999999999993E-2</v>
      </c>
      <c r="L25">
        <f t="shared" si="0"/>
        <v>8.5599999999999982E-2</v>
      </c>
      <c r="M25">
        <f t="shared" si="1"/>
        <v>8.4327404271156245E-4</v>
      </c>
    </row>
    <row r="26" spans="2:13" x14ac:dyDescent="0.2">
      <c r="B26" s="7">
        <v>8.5999999999999993E-2</v>
      </c>
      <c r="C26" s="7">
        <v>8.6999999999999994E-2</v>
      </c>
      <c r="D26" s="7">
        <v>8.5999999999999993E-2</v>
      </c>
      <c r="E26" s="7">
        <v>8.5999999999999993E-2</v>
      </c>
      <c r="F26" s="7">
        <v>8.6999999999999994E-2</v>
      </c>
      <c r="G26" s="7">
        <v>8.5999999999999993E-2</v>
      </c>
      <c r="H26" s="7">
        <v>8.6999999999999994E-2</v>
      </c>
      <c r="I26" s="7">
        <v>8.7999999999999995E-2</v>
      </c>
      <c r="J26" s="7">
        <v>8.6999999999999994E-2</v>
      </c>
      <c r="K26" s="7">
        <v>8.6999999999999994E-2</v>
      </c>
      <c r="L26">
        <f t="shared" si="0"/>
        <v>8.6699999999999972E-2</v>
      </c>
      <c r="M26">
        <f t="shared" si="1"/>
        <v>6.749485577105535E-4</v>
      </c>
    </row>
    <row r="27" spans="2:13" x14ac:dyDescent="0.2">
      <c r="B27" s="7">
        <v>8.6999999999999994E-2</v>
      </c>
      <c r="C27" s="7">
        <v>8.7999999999999995E-2</v>
      </c>
      <c r="D27" s="7">
        <v>8.6999999999999994E-2</v>
      </c>
      <c r="E27" s="7">
        <v>8.7999999999999995E-2</v>
      </c>
      <c r="F27" s="7">
        <v>8.8999999999999996E-2</v>
      </c>
      <c r="G27" s="7">
        <v>8.6999999999999994E-2</v>
      </c>
      <c r="H27" s="7">
        <v>8.7999999999999995E-2</v>
      </c>
      <c r="I27" s="7">
        <v>0.09</v>
      </c>
      <c r="J27" s="7">
        <v>8.7999999999999995E-2</v>
      </c>
      <c r="K27" s="7">
        <v>8.8999999999999996E-2</v>
      </c>
      <c r="L27">
        <f t="shared" si="0"/>
        <v>8.8099999999999984E-2</v>
      </c>
      <c r="M27">
        <f t="shared" si="1"/>
        <v>9.9442892601175415E-4</v>
      </c>
    </row>
    <row r="28" spans="2:13" x14ac:dyDescent="0.2">
      <c r="B28" s="7">
        <v>8.8999999999999996E-2</v>
      </c>
      <c r="C28" s="7">
        <v>8.8999999999999996E-2</v>
      </c>
      <c r="D28" s="7">
        <v>8.7999999999999995E-2</v>
      </c>
      <c r="E28" s="7">
        <v>8.8999999999999996E-2</v>
      </c>
      <c r="F28" s="7">
        <v>0.09</v>
      </c>
      <c r="G28" s="7">
        <v>8.7999999999999995E-2</v>
      </c>
      <c r="H28" s="7">
        <v>0.09</v>
      </c>
      <c r="I28" s="7">
        <v>9.1999999999999998E-2</v>
      </c>
      <c r="J28" s="7">
        <v>0.09</v>
      </c>
      <c r="K28" s="7">
        <v>9.0999999999999998E-2</v>
      </c>
      <c r="L28">
        <f t="shared" si="0"/>
        <v>8.9599999999999985E-2</v>
      </c>
      <c r="M28">
        <f t="shared" si="1"/>
        <v>1.2649110640673528E-3</v>
      </c>
    </row>
    <row r="29" spans="2:13" x14ac:dyDescent="0.2">
      <c r="B29" s="7">
        <v>9.0999999999999998E-2</v>
      </c>
      <c r="C29" s="7">
        <v>9.0999999999999998E-2</v>
      </c>
      <c r="D29" s="7">
        <v>0.09</v>
      </c>
      <c r="E29" s="7">
        <v>9.0999999999999998E-2</v>
      </c>
      <c r="F29" s="7">
        <v>9.1999999999999998E-2</v>
      </c>
      <c r="G29" s="7">
        <v>0.09</v>
      </c>
      <c r="H29" s="7">
        <v>9.1999999999999998E-2</v>
      </c>
      <c r="I29" s="7">
        <v>9.4E-2</v>
      </c>
      <c r="J29" s="7">
        <v>9.0999999999999998E-2</v>
      </c>
      <c r="K29" s="7">
        <v>9.4E-2</v>
      </c>
      <c r="L29">
        <f t="shared" si="0"/>
        <v>9.1599999999999987E-2</v>
      </c>
      <c r="M29">
        <f t="shared" si="1"/>
        <v>1.4298407059684824E-3</v>
      </c>
    </row>
    <row r="30" spans="2:13" x14ac:dyDescent="0.2">
      <c r="B30" s="7">
        <v>9.4E-2</v>
      </c>
      <c r="C30" s="7">
        <v>9.2999999999999999E-2</v>
      </c>
      <c r="D30" s="7">
        <v>9.2999999999999999E-2</v>
      </c>
      <c r="E30" s="7">
        <v>9.4E-2</v>
      </c>
      <c r="F30" s="7">
        <v>9.5000000000000001E-2</v>
      </c>
      <c r="G30" s="7">
        <v>9.2999999999999999E-2</v>
      </c>
      <c r="H30" s="7">
        <v>9.5000000000000001E-2</v>
      </c>
      <c r="I30" s="7">
        <v>9.6000000000000002E-2</v>
      </c>
      <c r="J30" s="7">
        <v>9.4E-2</v>
      </c>
      <c r="K30" s="7">
        <v>9.7000000000000003E-2</v>
      </c>
      <c r="L30">
        <f t="shared" si="0"/>
        <v>9.4399999999999984E-2</v>
      </c>
      <c r="M30">
        <f t="shared" si="1"/>
        <v>1.3498971154211068E-3</v>
      </c>
    </row>
    <row r="31" spans="2:13" x14ac:dyDescent="0.2">
      <c r="B31" s="7">
        <v>9.6000000000000002E-2</v>
      </c>
      <c r="C31" s="7">
        <v>9.6000000000000002E-2</v>
      </c>
      <c r="D31" s="7">
        <v>9.5000000000000001E-2</v>
      </c>
      <c r="E31" s="7">
        <v>9.6000000000000002E-2</v>
      </c>
      <c r="F31" s="7">
        <v>9.7000000000000003E-2</v>
      </c>
      <c r="G31" s="7">
        <v>9.6000000000000002E-2</v>
      </c>
      <c r="H31" s="7">
        <v>9.8000000000000004E-2</v>
      </c>
      <c r="I31" s="7">
        <v>0.1</v>
      </c>
      <c r="J31" s="7">
        <v>9.7000000000000003E-2</v>
      </c>
      <c r="K31" s="7">
        <v>0.1</v>
      </c>
      <c r="L31">
        <f t="shared" si="0"/>
        <v>9.7099999999999992E-2</v>
      </c>
      <c r="M31">
        <f t="shared" si="1"/>
        <v>1.7288403306519936E-3</v>
      </c>
    </row>
    <row r="32" spans="2:13" x14ac:dyDescent="0.2">
      <c r="B32" s="7">
        <v>9.9000000000000005E-2</v>
      </c>
      <c r="C32" s="7">
        <v>9.9000000000000005E-2</v>
      </c>
      <c r="D32" s="7">
        <v>9.8000000000000004E-2</v>
      </c>
      <c r="E32" s="7">
        <v>0.1</v>
      </c>
      <c r="F32" s="7">
        <v>0.10100000000000001</v>
      </c>
      <c r="G32" s="7">
        <v>9.9000000000000005E-2</v>
      </c>
      <c r="H32" s="7">
        <v>0.10100000000000001</v>
      </c>
      <c r="I32" s="7">
        <v>0.10299999999999999</v>
      </c>
      <c r="J32" s="7">
        <v>0.1</v>
      </c>
      <c r="K32" s="7">
        <v>0.104</v>
      </c>
      <c r="L32">
        <f t="shared" si="0"/>
        <v>0.1004</v>
      </c>
      <c r="M32">
        <f t="shared" si="1"/>
        <v>1.8973665961010244E-3</v>
      </c>
    </row>
    <row r="33" spans="2:13" x14ac:dyDescent="0.2">
      <c r="B33" s="7">
        <v>0.10299999999999999</v>
      </c>
      <c r="C33" s="7">
        <v>0.10299999999999999</v>
      </c>
      <c r="D33" s="7">
        <v>0.10199999999999999</v>
      </c>
      <c r="E33" s="7">
        <v>0.10299999999999999</v>
      </c>
      <c r="F33" s="7">
        <v>0.104</v>
      </c>
      <c r="G33" s="7">
        <v>0.10199999999999999</v>
      </c>
      <c r="H33" s="7">
        <v>0.105</v>
      </c>
      <c r="I33" s="7">
        <v>0.107</v>
      </c>
      <c r="J33" s="7">
        <v>0.10299999999999999</v>
      </c>
      <c r="K33" s="7">
        <v>0.109</v>
      </c>
      <c r="L33">
        <f t="shared" si="0"/>
        <v>0.1041</v>
      </c>
      <c r="M33">
        <f t="shared" si="1"/>
        <v>2.2827858224351931E-3</v>
      </c>
    </row>
    <row r="34" spans="2:13" x14ac:dyDescent="0.2">
      <c r="B34" s="7">
        <v>0.108</v>
      </c>
      <c r="C34" s="7">
        <v>0.107</v>
      </c>
      <c r="D34" s="7">
        <v>0.106</v>
      </c>
      <c r="E34" s="7">
        <v>0.108</v>
      </c>
      <c r="F34" s="7">
        <v>0.109</v>
      </c>
      <c r="G34" s="7">
        <v>0.107</v>
      </c>
      <c r="H34" s="7">
        <v>0.111</v>
      </c>
      <c r="I34" s="7">
        <v>0.112</v>
      </c>
      <c r="J34" s="7">
        <v>0.108</v>
      </c>
      <c r="K34" s="7">
        <v>0.11600000000000001</v>
      </c>
      <c r="L34">
        <f t="shared" si="0"/>
        <v>0.10920000000000001</v>
      </c>
      <c r="M34">
        <f t="shared" si="1"/>
        <v>3.0110906108363265E-3</v>
      </c>
    </row>
    <row r="35" spans="2:13" x14ac:dyDescent="0.2">
      <c r="B35" s="7">
        <v>0.113</v>
      </c>
      <c r="C35" s="7">
        <v>0.113</v>
      </c>
      <c r="D35" s="7">
        <v>0.111</v>
      </c>
      <c r="E35" s="7">
        <v>0.112</v>
      </c>
      <c r="F35" s="7">
        <v>0.114</v>
      </c>
      <c r="G35" s="7">
        <v>0.112</v>
      </c>
      <c r="H35" s="7">
        <v>0.11700000000000001</v>
      </c>
      <c r="I35" s="7">
        <v>0.11799999999999999</v>
      </c>
      <c r="J35" s="7">
        <v>0.113</v>
      </c>
      <c r="K35" s="7">
        <v>0.123</v>
      </c>
      <c r="L35">
        <f t="shared" si="0"/>
        <v>0.11460000000000001</v>
      </c>
      <c r="M35">
        <f t="shared" si="1"/>
        <v>3.6878177829171529E-3</v>
      </c>
    </row>
    <row r="36" spans="2:13" x14ac:dyDescent="0.2">
      <c r="B36" s="7">
        <v>0.12</v>
      </c>
      <c r="C36" s="7">
        <v>0.12</v>
      </c>
      <c r="D36" s="7">
        <v>0.11799999999999999</v>
      </c>
      <c r="E36" s="7">
        <v>0.12</v>
      </c>
      <c r="F36" s="7">
        <v>0.122</v>
      </c>
      <c r="G36" s="7">
        <v>0.12</v>
      </c>
      <c r="H36" s="7">
        <v>0.124</v>
      </c>
      <c r="I36" s="7">
        <v>0.126</v>
      </c>
      <c r="J36" s="7">
        <v>0.12</v>
      </c>
      <c r="K36" s="7">
        <v>0.13400000000000001</v>
      </c>
      <c r="L36">
        <f t="shared" si="0"/>
        <v>0.12239999999999998</v>
      </c>
      <c r="M36">
        <f t="shared" si="1"/>
        <v>4.6951511631090738E-3</v>
      </c>
    </row>
    <row r="37" spans="2:13" x14ac:dyDescent="0.2">
      <c r="B37" s="7">
        <v>0.129</v>
      </c>
      <c r="C37" s="7">
        <v>0.128</v>
      </c>
      <c r="D37" s="7">
        <v>0.127</v>
      </c>
      <c r="E37" s="7">
        <v>0.128</v>
      </c>
      <c r="F37" s="7">
        <v>0.13100000000000001</v>
      </c>
      <c r="G37" s="7">
        <v>0.128</v>
      </c>
      <c r="H37" s="7">
        <v>0.13200000000000001</v>
      </c>
      <c r="I37" s="7">
        <v>0.13500000000000001</v>
      </c>
      <c r="J37" s="7">
        <v>0.128</v>
      </c>
      <c r="K37" s="7">
        <v>0.14399999999999999</v>
      </c>
      <c r="L37">
        <f t="shared" si="0"/>
        <v>0.13099999999999998</v>
      </c>
      <c r="M37">
        <f t="shared" si="1"/>
        <v>5.1854497287013458E-3</v>
      </c>
    </row>
    <row r="38" spans="2:13" x14ac:dyDescent="0.2">
      <c r="B38" s="7">
        <v>0.13800000000000001</v>
      </c>
      <c r="C38" s="7">
        <v>0.13800000000000001</v>
      </c>
      <c r="D38" s="7">
        <v>0.13600000000000001</v>
      </c>
      <c r="E38" s="7">
        <v>0.13600000000000001</v>
      </c>
      <c r="F38" s="7">
        <v>0.14000000000000001</v>
      </c>
      <c r="G38" s="7">
        <v>0.13700000000000001</v>
      </c>
      <c r="H38" s="7">
        <v>0.14099999999999999</v>
      </c>
      <c r="I38" s="7">
        <v>0.14399999999999999</v>
      </c>
      <c r="J38" s="7">
        <v>0.13800000000000001</v>
      </c>
      <c r="K38" s="7">
        <v>0.155</v>
      </c>
      <c r="L38">
        <f t="shared" si="0"/>
        <v>0.14030000000000004</v>
      </c>
      <c r="M38">
        <f t="shared" si="1"/>
        <v>5.7164480035925905E-3</v>
      </c>
    </row>
    <row r="39" spans="2:13" x14ac:dyDescent="0.2">
      <c r="B39" s="7">
        <v>0.14799999999999999</v>
      </c>
      <c r="C39" s="7">
        <v>0.14799999999999999</v>
      </c>
      <c r="D39" s="7">
        <v>0.14599999999999999</v>
      </c>
      <c r="E39" s="7">
        <v>0.14599999999999999</v>
      </c>
      <c r="F39" s="7">
        <v>0.151</v>
      </c>
      <c r="G39" s="7">
        <v>0.14699999999999999</v>
      </c>
      <c r="H39" s="7">
        <v>0.15</v>
      </c>
      <c r="I39" s="7">
        <v>0.154</v>
      </c>
      <c r="J39" s="7">
        <v>0.14699999999999999</v>
      </c>
      <c r="K39" s="7">
        <v>0.16700000000000001</v>
      </c>
      <c r="L39">
        <f t="shared" si="0"/>
        <v>0.15040000000000001</v>
      </c>
      <c r="M39">
        <f t="shared" si="1"/>
        <v>6.3456021516217617E-3</v>
      </c>
    </row>
    <row r="40" spans="2:13" x14ac:dyDescent="0.2">
      <c r="B40" s="7">
        <v>0.159</v>
      </c>
      <c r="C40" s="7">
        <v>0.159</v>
      </c>
      <c r="D40" s="7">
        <v>0.157</v>
      </c>
      <c r="E40" s="7">
        <v>0.156</v>
      </c>
      <c r="F40" s="7">
        <v>0.16300000000000001</v>
      </c>
      <c r="G40" s="7">
        <v>0.157</v>
      </c>
      <c r="H40" s="7">
        <v>0.161</v>
      </c>
      <c r="I40" s="7">
        <v>0.16900000000000001</v>
      </c>
      <c r="J40" s="7">
        <v>0.159</v>
      </c>
      <c r="K40" s="7">
        <v>0.18099999999999999</v>
      </c>
      <c r="L40">
        <f t="shared" si="0"/>
        <v>0.16210000000000002</v>
      </c>
      <c r="M40">
        <f t="shared" si="1"/>
        <v>7.6368987306512197E-3</v>
      </c>
    </row>
    <row r="41" spans="2:13" x14ac:dyDescent="0.2">
      <c r="B41" s="7">
        <v>0.17</v>
      </c>
      <c r="C41" s="7">
        <v>0.17100000000000001</v>
      </c>
      <c r="D41" s="7">
        <v>0.16900000000000001</v>
      </c>
      <c r="E41" s="7">
        <v>0.16700000000000001</v>
      </c>
      <c r="F41" s="7">
        <v>0.17599999999999999</v>
      </c>
      <c r="G41" s="7">
        <v>0.16900000000000001</v>
      </c>
      <c r="H41" s="7">
        <v>0.17299999999999999</v>
      </c>
      <c r="I41" s="7">
        <v>0.17799999999999999</v>
      </c>
      <c r="J41" s="7">
        <v>0.17100000000000001</v>
      </c>
      <c r="K41" s="7">
        <v>0.19500000000000001</v>
      </c>
      <c r="L41">
        <f t="shared" si="0"/>
        <v>0.1739</v>
      </c>
      <c r="M41">
        <f t="shared" si="1"/>
        <v>8.1301906496711353E-3</v>
      </c>
    </row>
    <row r="42" spans="2:13" x14ac:dyDescent="0.2">
      <c r="B42" s="7">
        <v>0.183</v>
      </c>
      <c r="C42" s="7">
        <v>0.184</v>
      </c>
      <c r="D42" s="7">
        <v>0.182</v>
      </c>
      <c r="E42" s="7">
        <v>0.17899999999999999</v>
      </c>
      <c r="F42" s="7">
        <v>0.19</v>
      </c>
      <c r="G42" s="7">
        <v>0.18099999999999999</v>
      </c>
      <c r="H42" s="7">
        <v>0.186</v>
      </c>
      <c r="I42" s="7">
        <v>0.19600000000000001</v>
      </c>
      <c r="J42" s="7">
        <v>0.185</v>
      </c>
      <c r="K42" s="7">
        <v>0.21199999999999999</v>
      </c>
      <c r="L42">
        <f t="shared" si="0"/>
        <v>0.18779999999999999</v>
      </c>
      <c r="M42">
        <f t="shared" si="1"/>
        <v>9.7956906625084675E-3</v>
      </c>
    </row>
    <row r="43" spans="2:13" x14ac:dyDescent="0.2">
      <c r="B43" s="7">
        <v>0.19700000000000001</v>
      </c>
      <c r="C43" s="7">
        <v>0.19900000000000001</v>
      </c>
      <c r="D43" s="7">
        <v>0.19500000000000001</v>
      </c>
      <c r="E43" s="7">
        <v>0.19400000000000001</v>
      </c>
      <c r="F43" s="7">
        <v>0.20699999999999999</v>
      </c>
      <c r="G43" s="7">
        <v>0.19600000000000001</v>
      </c>
      <c r="H43" s="7">
        <v>0.2</v>
      </c>
      <c r="I43" s="7">
        <v>0.20699999999999999</v>
      </c>
      <c r="J43" s="7">
        <v>0.2</v>
      </c>
      <c r="K43" s="7">
        <v>0.23100000000000001</v>
      </c>
      <c r="L43">
        <f t="shared" si="0"/>
        <v>0.20259999999999997</v>
      </c>
      <c r="M43">
        <f t="shared" si="1"/>
        <v>1.0946333734279355E-2</v>
      </c>
    </row>
    <row r="44" spans="2:13" x14ac:dyDescent="0.2">
      <c r="B44" s="7">
        <v>0.21199999999999999</v>
      </c>
      <c r="C44" s="7">
        <v>0.214</v>
      </c>
      <c r="D44" s="7">
        <v>0.21</v>
      </c>
      <c r="E44" s="7">
        <v>0.21</v>
      </c>
      <c r="F44" s="7">
        <v>0.22600000000000001</v>
      </c>
      <c r="G44" s="7">
        <v>0.21099999999999999</v>
      </c>
      <c r="H44" s="7">
        <v>0.216</v>
      </c>
      <c r="I44" s="7">
        <v>0.22500000000000001</v>
      </c>
      <c r="J44" s="7">
        <v>0.216</v>
      </c>
      <c r="K44" s="7">
        <v>0.253</v>
      </c>
      <c r="L44">
        <f t="shared" si="0"/>
        <v>0.21929999999999999</v>
      </c>
      <c r="M44">
        <f t="shared" si="1"/>
        <v>1.315759180937843E-2</v>
      </c>
    </row>
    <row r="45" spans="2:13" x14ac:dyDescent="0.2">
      <c r="B45" s="7">
        <v>0.22700000000000001</v>
      </c>
      <c r="C45" s="7">
        <v>0.23</v>
      </c>
      <c r="D45" s="7">
        <v>0.22600000000000001</v>
      </c>
      <c r="E45" s="7">
        <v>0.22600000000000001</v>
      </c>
      <c r="F45" s="7">
        <v>0.245</v>
      </c>
      <c r="G45" s="7">
        <v>0.22700000000000001</v>
      </c>
      <c r="H45" s="7">
        <v>0.23200000000000001</v>
      </c>
      <c r="I45" s="7">
        <v>0.24299999999999999</v>
      </c>
      <c r="J45" s="7">
        <v>0.23200000000000001</v>
      </c>
      <c r="K45" s="7">
        <v>0.27600000000000002</v>
      </c>
      <c r="L45">
        <f t="shared" si="0"/>
        <v>0.2364</v>
      </c>
      <c r="M45">
        <f t="shared" si="1"/>
        <v>1.5486194568783588E-2</v>
      </c>
    </row>
    <row r="46" spans="2:13" x14ac:dyDescent="0.2">
      <c r="B46" s="7">
        <v>0.24299999999999999</v>
      </c>
      <c r="C46" s="7">
        <v>0.247</v>
      </c>
      <c r="D46" s="7">
        <v>0.24099999999999999</v>
      </c>
      <c r="E46" s="7">
        <v>0.24399999999999999</v>
      </c>
      <c r="F46" s="7">
        <v>0.26600000000000001</v>
      </c>
      <c r="G46" s="7">
        <v>0.245</v>
      </c>
      <c r="H46" s="7">
        <v>0.248</v>
      </c>
      <c r="I46" s="7">
        <v>0.26300000000000001</v>
      </c>
      <c r="J46" s="7">
        <v>0.25</v>
      </c>
      <c r="K46" s="7">
        <v>0.3</v>
      </c>
      <c r="L46">
        <f t="shared" si="0"/>
        <v>0.25470000000000004</v>
      </c>
      <c r="M46">
        <f t="shared" si="1"/>
        <v>1.7975600747185676E-2</v>
      </c>
    </row>
    <row r="47" spans="2:13" x14ac:dyDescent="0.2">
      <c r="B47" s="7">
        <v>0.25900000000000001</v>
      </c>
      <c r="C47" s="7">
        <v>0.26400000000000001</v>
      </c>
      <c r="D47" s="7">
        <v>0.25700000000000001</v>
      </c>
      <c r="E47" s="7">
        <v>0.26300000000000001</v>
      </c>
      <c r="F47" s="7">
        <v>0.28699999999999998</v>
      </c>
      <c r="G47" s="7">
        <v>0.26200000000000001</v>
      </c>
      <c r="H47" s="7">
        <v>0.26400000000000001</v>
      </c>
      <c r="I47" s="7">
        <v>0.27900000000000003</v>
      </c>
      <c r="J47" s="7">
        <v>0.26800000000000002</v>
      </c>
      <c r="K47" s="7">
        <v>0.32400000000000001</v>
      </c>
      <c r="L47">
        <f t="shared" si="0"/>
        <v>0.27270000000000005</v>
      </c>
      <c r="M47">
        <f t="shared" si="1"/>
        <v>2.0254217667768193E-2</v>
      </c>
    </row>
    <row r="48" spans="2:13" x14ac:dyDescent="0.2">
      <c r="B48" s="7">
        <v>0.27400000000000002</v>
      </c>
      <c r="C48" s="7">
        <v>0.28100000000000003</v>
      </c>
      <c r="D48" s="7">
        <v>0.27300000000000002</v>
      </c>
      <c r="E48" s="7">
        <v>0.28100000000000003</v>
      </c>
      <c r="F48" s="7">
        <v>0.309</v>
      </c>
      <c r="G48" s="7">
        <v>0.27900000000000003</v>
      </c>
      <c r="H48" s="7">
        <v>0.28000000000000003</v>
      </c>
      <c r="I48" s="7">
        <v>0.29799999999999999</v>
      </c>
      <c r="J48" s="7">
        <v>0.28599999999999998</v>
      </c>
      <c r="K48" s="7">
        <v>0.34899999999999998</v>
      </c>
      <c r="L48">
        <f t="shared" si="0"/>
        <v>0.29100000000000004</v>
      </c>
      <c r="M48">
        <f t="shared" si="1"/>
        <v>2.31900361745681E-2</v>
      </c>
    </row>
    <row r="49" spans="2:13" x14ac:dyDescent="0.2">
      <c r="B49" s="7">
        <v>0.28899999999999998</v>
      </c>
      <c r="C49" s="7">
        <v>0.29799999999999999</v>
      </c>
      <c r="D49" s="7">
        <v>0.28899999999999998</v>
      </c>
      <c r="E49" s="7">
        <v>0.3</v>
      </c>
      <c r="F49" s="7">
        <v>0.33600000000000002</v>
      </c>
      <c r="G49" s="7">
        <v>0.29599999999999999</v>
      </c>
      <c r="H49" s="7">
        <v>0.29399999999999998</v>
      </c>
      <c r="I49" s="7">
        <v>0.315</v>
      </c>
      <c r="J49" s="7">
        <v>0.30199999999999999</v>
      </c>
      <c r="K49" s="7">
        <v>0.374</v>
      </c>
      <c r="L49">
        <f t="shared" si="0"/>
        <v>0.30930000000000002</v>
      </c>
      <c r="M49">
        <f t="shared" si="1"/>
        <v>2.6737613954876387E-2</v>
      </c>
    </row>
    <row r="50" spans="2:13" x14ac:dyDescent="0.2">
      <c r="B50" s="7">
        <v>0.31</v>
      </c>
      <c r="C50" s="7">
        <v>0.31900000000000001</v>
      </c>
      <c r="D50" s="7">
        <v>0.30399999999999999</v>
      </c>
      <c r="E50" s="7">
        <v>0.32800000000000001</v>
      </c>
      <c r="F50" s="7">
        <v>0.371</v>
      </c>
      <c r="G50" s="7">
        <v>0.312</v>
      </c>
      <c r="H50" s="7">
        <v>0.308</v>
      </c>
      <c r="I50" s="7">
        <v>0.33900000000000002</v>
      </c>
      <c r="J50" s="7">
        <v>0.32400000000000001</v>
      </c>
      <c r="K50" s="7">
        <v>0.41</v>
      </c>
      <c r="L50">
        <f t="shared" si="0"/>
        <v>0.33250000000000002</v>
      </c>
      <c r="M50">
        <f t="shared" si="1"/>
        <v>3.3573302885874456E-2</v>
      </c>
    </row>
    <row r="51" spans="2:13" x14ac:dyDescent="0.2">
      <c r="B51" s="7">
        <v>0.32400000000000001</v>
      </c>
      <c r="C51" s="7">
        <v>0.33600000000000002</v>
      </c>
      <c r="D51" s="7">
        <v>0.32200000000000001</v>
      </c>
      <c r="E51" s="7">
        <v>0.35299999999999998</v>
      </c>
      <c r="F51" s="7">
        <v>0.40300000000000002</v>
      </c>
      <c r="G51" s="7">
        <v>0.33</v>
      </c>
      <c r="H51" s="7">
        <v>0.32500000000000001</v>
      </c>
      <c r="I51" s="7">
        <v>0.36199999999999999</v>
      </c>
      <c r="J51" s="7">
        <v>0.34499999999999997</v>
      </c>
      <c r="K51" s="7">
        <v>0.44</v>
      </c>
      <c r="L51">
        <f t="shared" si="0"/>
        <v>0.35400000000000004</v>
      </c>
      <c r="M51">
        <f t="shared" si="1"/>
        <v>3.8884444190446621E-2</v>
      </c>
    </row>
    <row r="52" spans="2:13" x14ac:dyDescent="0.2">
      <c r="B52" s="7">
        <v>0.33800000000000002</v>
      </c>
      <c r="C52" s="7">
        <v>0.35099999999999998</v>
      </c>
      <c r="D52" s="7">
        <v>0.33700000000000002</v>
      </c>
      <c r="E52" s="7">
        <v>0.371</v>
      </c>
      <c r="F52" s="7">
        <v>0.42499999999999999</v>
      </c>
      <c r="G52" s="7">
        <v>0.34699999999999998</v>
      </c>
      <c r="H52" s="7">
        <v>0.34</v>
      </c>
      <c r="I52" s="7">
        <v>0.378</v>
      </c>
      <c r="J52" s="7">
        <v>0.36099999999999999</v>
      </c>
      <c r="K52" s="7">
        <v>0.46100000000000002</v>
      </c>
      <c r="L52">
        <f t="shared" si="0"/>
        <v>0.37090000000000001</v>
      </c>
      <c r="M52">
        <f t="shared" si="1"/>
        <v>4.1294201906697858E-2</v>
      </c>
    </row>
    <row r="53" spans="2:13" x14ac:dyDescent="0.2">
      <c r="B53" s="7">
        <v>0.35299999999999998</v>
      </c>
      <c r="C53" s="7">
        <v>0.36799999999999999</v>
      </c>
      <c r="D53" s="7">
        <v>0.35199999999999998</v>
      </c>
      <c r="E53" s="7">
        <v>0.39200000000000002</v>
      </c>
      <c r="F53" s="7">
        <v>0.44700000000000001</v>
      </c>
      <c r="G53" s="7">
        <v>0.36399999999999999</v>
      </c>
      <c r="H53" s="7">
        <v>0.35299999999999998</v>
      </c>
      <c r="I53" s="7">
        <v>0.39700000000000002</v>
      </c>
      <c r="J53" s="7">
        <v>0.379</v>
      </c>
      <c r="K53" s="7">
        <v>0.48899999999999999</v>
      </c>
      <c r="L53">
        <f t="shared" si="0"/>
        <v>0.38939999999999997</v>
      </c>
      <c r="M53">
        <f t="shared" si="1"/>
        <v>4.5414632981990631E-2</v>
      </c>
    </row>
    <row r="54" spans="2:13" x14ac:dyDescent="0.2">
      <c r="B54" s="7">
        <v>0.36699999999999999</v>
      </c>
      <c r="C54" s="7">
        <v>0.38400000000000001</v>
      </c>
      <c r="D54" s="7">
        <v>0.36599999999999999</v>
      </c>
      <c r="E54" s="7">
        <v>0.41</v>
      </c>
      <c r="F54" s="7">
        <v>0.46100000000000002</v>
      </c>
      <c r="G54" s="7">
        <v>0.38</v>
      </c>
      <c r="H54" s="7">
        <v>0.36699999999999999</v>
      </c>
      <c r="I54" s="7">
        <v>0.41299999999999998</v>
      </c>
      <c r="J54" s="7">
        <v>0.39500000000000002</v>
      </c>
      <c r="K54" s="7">
        <v>0.505</v>
      </c>
      <c r="L54">
        <f t="shared" si="0"/>
        <v>0.40479999999999999</v>
      </c>
      <c r="M54">
        <f t="shared" si="1"/>
        <v>4.5703877783449184E-2</v>
      </c>
    </row>
    <row r="55" spans="2:13" x14ac:dyDescent="0.2">
      <c r="B55" s="7">
        <v>0.38100000000000001</v>
      </c>
      <c r="C55" s="7">
        <v>0.39900000000000002</v>
      </c>
      <c r="D55" s="7">
        <v>0.379</v>
      </c>
      <c r="E55" s="7">
        <v>0.42299999999999999</v>
      </c>
      <c r="F55" s="7">
        <v>0.47199999999999998</v>
      </c>
      <c r="G55" s="7">
        <v>0.39400000000000002</v>
      </c>
      <c r="H55" s="7">
        <v>0.38</v>
      </c>
      <c r="I55" s="7">
        <v>0.42699999999999999</v>
      </c>
      <c r="J55" s="7">
        <v>0.40799999999999997</v>
      </c>
      <c r="K55" s="7">
        <v>0.52100000000000002</v>
      </c>
      <c r="L55">
        <f t="shared" si="0"/>
        <v>0.41839999999999999</v>
      </c>
      <c r="M55">
        <f t="shared" si="1"/>
        <v>4.5947312821921875E-2</v>
      </c>
    </row>
    <row r="56" spans="2:13" x14ac:dyDescent="0.2">
      <c r="B56" s="7">
        <v>0.39400000000000002</v>
      </c>
      <c r="C56" s="7">
        <v>0.41499999999999998</v>
      </c>
      <c r="D56" s="7">
        <v>0.39100000000000001</v>
      </c>
      <c r="E56" s="7">
        <v>0.437</v>
      </c>
      <c r="F56" s="7">
        <v>0.48599999999999999</v>
      </c>
      <c r="G56" s="7">
        <v>0.41</v>
      </c>
      <c r="H56" s="7">
        <v>0.39200000000000002</v>
      </c>
      <c r="I56" s="7">
        <v>0.44</v>
      </c>
      <c r="J56" s="7">
        <v>0.42199999999999999</v>
      </c>
      <c r="K56" s="7">
        <v>0.53900000000000003</v>
      </c>
      <c r="L56">
        <f t="shared" si="0"/>
        <v>0.43260000000000004</v>
      </c>
      <c r="M56">
        <f t="shared" si="1"/>
        <v>4.719745755864329E-2</v>
      </c>
    </row>
    <row r="57" spans="2:13" x14ac:dyDescent="0.2">
      <c r="B57" s="7">
        <v>0.40699999999999997</v>
      </c>
      <c r="C57" s="7">
        <v>0.42899999999999999</v>
      </c>
      <c r="D57" s="7">
        <v>0.40300000000000002</v>
      </c>
      <c r="E57" s="7">
        <v>0.45300000000000001</v>
      </c>
      <c r="F57" s="7">
        <v>0.504</v>
      </c>
      <c r="G57" s="7">
        <v>0.42499999999999999</v>
      </c>
      <c r="H57" s="7">
        <v>0.40600000000000003</v>
      </c>
      <c r="I57" s="7">
        <v>0.45400000000000001</v>
      </c>
      <c r="J57" s="7">
        <v>0.436</v>
      </c>
      <c r="K57" s="7">
        <v>0.55900000000000005</v>
      </c>
      <c r="L57">
        <f t="shared" si="0"/>
        <v>0.4476</v>
      </c>
      <c r="M57">
        <f t="shared" si="1"/>
        <v>4.9464240731169916E-2</v>
      </c>
    </row>
    <row r="58" spans="2:13" x14ac:dyDescent="0.2">
      <c r="B58" s="7">
        <v>0.42</v>
      </c>
      <c r="C58" s="7">
        <v>0.443</v>
      </c>
      <c r="D58" s="7">
        <v>0.41699999999999998</v>
      </c>
      <c r="E58" s="7">
        <v>0.47599999999999998</v>
      </c>
      <c r="F58" s="7">
        <v>0.52</v>
      </c>
      <c r="G58" s="7">
        <v>0.438</v>
      </c>
      <c r="H58" s="7">
        <v>0.41799999999999998</v>
      </c>
      <c r="I58" s="7">
        <v>0.46899999999999997</v>
      </c>
      <c r="J58" s="7">
        <v>0.45</v>
      </c>
      <c r="K58" s="7">
        <v>0.57899999999999996</v>
      </c>
      <c r="L58">
        <f t="shared" si="0"/>
        <v>0.46299999999999997</v>
      </c>
      <c r="M58">
        <f t="shared" si="1"/>
        <v>5.1740807020292427E-2</v>
      </c>
    </row>
    <row r="59" spans="2:13" x14ac:dyDescent="0.2">
      <c r="B59" s="7">
        <v>0.434</v>
      </c>
      <c r="C59" s="7">
        <v>0.45800000000000002</v>
      </c>
      <c r="D59" s="7">
        <v>0.42799999999999999</v>
      </c>
      <c r="E59" s="7">
        <v>0.48599999999999999</v>
      </c>
      <c r="F59" s="7">
        <v>0.54300000000000004</v>
      </c>
      <c r="G59" s="7">
        <v>0.45100000000000001</v>
      </c>
      <c r="H59" s="7">
        <v>0.42899999999999999</v>
      </c>
      <c r="I59" s="7">
        <v>0.48199999999999998</v>
      </c>
      <c r="J59" s="7">
        <v>0.46</v>
      </c>
      <c r="K59" s="7">
        <v>0.59399999999999997</v>
      </c>
      <c r="L59">
        <f t="shared" si="0"/>
        <v>0.47650000000000003</v>
      </c>
      <c r="M59">
        <f t="shared" si="1"/>
        <v>5.3777835169849325E-2</v>
      </c>
    </row>
    <row r="60" spans="2:13" x14ac:dyDescent="0.2">
      <c r="B60" s="7">
        <v>0.44600000000000001</v>
      </c>
      <c r="C60" s="7">
        <v>0.47</v>
      </c>
      <c r="D60" s="7">
        <v>0.441</v>
      </c>
      <c r="E60" s="7">
        <v>0.497</v>
      </c>
      <c r="F60" s="7">
        <v>0.55600000000000005</v>
      </c>
      <c r="G60" s="7">
        <v>0.46500000000000002</v>
      </c>
      <c r="H60" s="7">
        <v>0.441</v>
      </c>
      <c r="I60" s="7">
        <v>0.49299999999999999</v>
      </c>
      <c r="J60" s="7">
        <v>0.47199999999999998</v>
      </c>
      <c r="K60" s="7">
        <v>0.60599999999999998</v>
      </c>
      <c r="L60">
        <f t="shared" si="0"/>
        <v>0.48869999999999997</v>
      </c>
      <c r="M60">
        <f t="shared" si="1"/>
        <v>5.3686435282419315E-2</v>
      </c>
    </row>
    <row r="61" spans="2:13" x14ac:dyDescent="0.2">
      <c r="B61" s="7">
        <v>0.45700000000000002</v>
      </c>
      <c r="C61" s="7">
        <v>0.48499999999999999</v>
      </c>
      <c r="D61" s="7">
        <v>0.45300000000000001</v>
      </c>
      <c r="E61" s="7">
        <v>0.51900000000000002</v>
      </c>
      <c r="F61" s="7">
        <v>0.57399999999999995</v>
      </c>
      <c r="G61" s="7">
        <v>0.47599999999999998</v>
      </c>
      <c r="H61" s="7">
        <v>0.45300000000000001</v>
      </c>
      <c r="I61" s="7">
        <v>0.50600000000000001</v>
      </c>
      <c r="J61" s="7">
        <v>0.48299999999999998</v>
      </c>
      <c r="K61" s="7">
        <v>0.623</v>
      </c>
      <c r="L61">
        <f t="shared" si="0"/>
        <v>0.50290000000000001</v>
      </c>
      <c r="M61">
        <f t="shared" si="1"/>
        <v>5.6050473285740907E-2</v>
      </c>
    </row>
    <row r="62" spans="2:13" x14ac:dyDescent="0.2">
      <c r="B62" s="7">
        <v>0.47</v>
      </c>
      <c r="C62" s="7">
        <v>0.495</v>
      </c>
      <c r="D62" s="7">
        <v>0.46200000000000002</v>
      </c>
      <c r="E62" s="7">
        <v>0.52400000000000002</v>
      </c>
      <c r="F62" s="7">
        <v>0.58899999999999997</v>
      </c>
      <c r="G62" s="7">
        <v>0.49099999999999999</v>
      </c>
      <c r="H62" s="7">
        <v>0.46300000000000002</v>
      </c>
      <c r="I62" s="7">
        <v>0.51600000000000001</v>
      </c>
      <c r="J62" s="7">
        <v>0.5</v>
      </c>
      <c r="K62" s="7">
        <v>0.63600000000000001</v>
      </c>
      <c r="L62">
        <f t="shared" si="0"/>
        <v>0.51459999999999995</v>
      </c>
      <c r="M62">
        <f t="shared" si="1"/>
        <v>5.6702341711392448E-2</v>
      </c>
    </row>
    <row r="63" spans="2:13" x14ac:dyDescent="0.2">
      <c r="B63" s="7">
        <v>0.47899999999999998</v>
      </c>
      <c r="C63" s="7">
        <v>0.50800000000000001</v>
      </c>
      <c r="D63" s="7">
        <v>0.47299999999999998</v>
      </c>
      <c r="E63" s="7">
        <v>0.53800000000000003</v>
      </c>
      <c r="F63" s="7">
        <v>0.59799999999999998</v>
      </c>
      <c r="G63" s="7">
        <v>0.502</v>
      </c>
      <c r="H63" s="7">
        <v>0.47099999999999997</v>
      </c>
      <c r="I63" s="7">
        <v>0.52800000000000002</v>
      </c>
      <c r="J63" s="7">
        <v>0.50800000000000001</v>
      </c>
      <c r="K63" s="7">
        <v>0.64500000000000002</v>
      </c>
      <c r="L63">
        <f t="shared" si="0"/>
        <v>0.52500000000000002</v>
      </c>
      <c r="M63">
        <f t="shared" si="1"/>
        <v>5.6519416526043517E-2</v>
      </c>
    </row>
    <row r="64" spans="2:13" x14ac:dyDescent="0.2">
      <c r="B64" s="7">
        <v>0.49</v>
      </c>
      <c r="C64" s="7">
        <v>0.52300000000000002</v>
      </c>
      <c r="D64" s="7">
        <v>0.48199999999999998</v>
      </c>
      <c r="E64" s="7">
        <v>0.55000000000000004</v>
      </c>
      <c r="F64" s="7">
        <v>0.61</v>
      </c>
      <c r="G64" s="7">
        <v>0.51400000000000001</v>
      </c>
      <c r="H64" s="7">
        <v>0.48099999999999998</v>
      </c>
      <c r="I64" s="7">
        <v>0.53600000000000003</v>
      </c>
      <c r="J64" s="7">
        <v>0.52300000000000002</v>
      </c>
      <c r="K64" s="7">
        <v>0.65600000000000003</v>
      </c>
      <c r="L64">
        <f t="shared" si="0"/>
        <v>0.53649999999999998</v>
      </c>
      <c r="M64">
        <f t="shared" si="1"/>
        <v>5.6714195753796957E-2</v>
      </c>
    </row>
    <row r="65" spans="2:13" x14ac:dyDescent="0.2">
      <c r="B65" s="7">
        <v>0.501</v>
      </c>
      <c r="C65" s="7">
        <v>0.53900000000000003</v>
      </c>
      <c r="D65" s="7">
        <v>0.49299999999999999</v>
      </c>
      <c r="E65" s="7">
        <v>0.56000000000000005</v>
      </c>
      <c r="F65" s="7">
        <v>0.622</v>
      </c>
      <c r="G65" s="7">
        <v>0.52800000000000002</v>
      </c>
      <c r="H65" s="7">
        <v>0.49</v>
      </c>
      <c r="I65" s="7">
        <v>0.55200000000000005</v>
      </c>
      <c r="J65" s="7">
        <v>0.53900000000000003</v>
      </c>
      <c r="K65" s="7">
        <v>0.66600000000000004</v>
      </c>
      <c r="L65">
        <f t="shared" si="0"/>
        <v>0.54900000000000004</v>
      </c>
      <c r="M65">
        <f t="shared" si="1"/>
        <v>5.6480084985771763E-2</v>
      </c>
    </row>
    <row r="66" spans="2:13" x14ac:dyDescent="0.2">
      <c r="B66" s="7">
        <v>0.51200000000000001</v>
      </c>
      <c r="C66" s="7">
        <v>0.55500000000000005</v>
      </c>
      <c r="D66" s="7">
        <v>0.504</v>
      </c>
      <c r="E66" s="7">
        <v>0.57199999999999995</v>
      </c>
      <c r="F66" s="7">
        <v>0.63500000000000001</v>
      </c>
      <c r="G66" s="7">
        <v>0.53800000000000003</v>
      </c>
      <c r="H66" s="7">
        <v>0.5</v>
      </c>
      <c r="I66" s="7">
        <v>0.56699999999999995</v>
      </c>
      <c r="J66" s="7">
        <v>0.55500000000000005</v>
      </c>
      <c r="K66" s="7">
        <v>0.68100000000000005</v>
      </c>
      <c r="L66">
        <f t="shared" si="0"/>
        <v>0.56190000000000007</v>
      </c>
      <c r="M66">
        <f t="shared" si="1"/>
        <v>5.7732043865507565E-2</v>
      </c>
    </row>
    <row r="67" spans="2:13" x14ac:dyDescent="0.2">
      <c r="B67" s="7">
        <v>0.52400000000000002</v>
      </c>
      <c r="C67" s="7">
        <v>0.57099999999999995</v>
      </c>
      <c r="D67" s="7">
        <v>0.51700000000000002</v>
      </c>
      <c r="E67" s="7">
        <v>0.59299999999999997</v>
      </c>
      <c r="F67" s="7">
        <v>0.64500000000000002</v>
      </c>
      <c r="G67" s="7">
        <v>0.55000000000000004</v>
      </c>
      <c r="H67" s="7">
        <v>0.51400000000000001</v>
      </c>
      <c r="I67" s="7">
        <v>0.57699999999999996</v>
      </c>
      <c r="J67" s="7">
        <v>0.57199999999999995</v>
      </c>
      <c r="K67" s="7">
        <v>0.69499999999999995</v>
      </c>
      <c r="L67">
        <f t="shared" si="0"/>
        <v>0.57580000000000009</v>
      </c>
      <c r="M67">
        <f t="shared" si="1"/>
        <v>5.7694213073948931E-2</v>
      </c>
    </row>
    <row r="68" spans="2:13" x14ac:dyDescent="0.2">
      <c r="B68" s="7">
        <v>0.53300000000000003</v>
      </c>
      <c r="C68" s="7">
        <v>0.58699999999999997</v>
      </c>
      <c r="D68" s="7">
        <v>0.53</v>
      </c>
      <c r="E68" s="7">
        <v>0.60599999999999998</v>
      </c>
      <c r="F68" s="7">
        <v>0.65600000000000003</v>
      </c>
      <c r="G68" s="7">
        <v>0.56100000000000005</v>
      </c>
      <c r="H68" s="7">
        <v>0.52300000000000002</v>
      </c>
      <c r="I68" s="7">
        <v>0.59099999999999997</v>
      </c>
      <c r="J68" s="7">
        <v>0.58799999999999997</v>
      </c>
      <c r="K68" s="7">
        <v>0.70799999999999996</v>
      </c>
      <c r="L68">
        <f t="shared" si="0"/>
        <v>0.58830000000000005</v>
      </c>
      <c r="M68">
        <f t="shared" si="1"/>
        <v>5.8404813348064223E-2</v>
      </c>
    </row>
    <row r="69" spans="2:13" x14ac:dyDescent="0.2">
      <c r="B69" s="7">
        <v>0.54300000000000004</v>
      </c>
      <c r="C69" s="7">
        <v>0.59799999999999998</v>
      </c>
      <c r="D69" s="7">
        <v>0.53600000000000003</v>
      </c>
      <c r="E69" s="7">
        <v>0.61699999999999999</v>
      </c>
      <c r="F69" s="7">
        <v>0.66400000000000003</v>
      </c>
      <c r="G69" s="7">
        <v>0.57299999999999995</v>
      </c>
      <c r="H69" s="7">
        <v>0.53100000000000003</v>
      </c>
      <c r="I69" s="7">
        <v>0.60099999999999998</v>
      </c>
      <c r="J69" s="7">
        <v>0.59899999999999998</v>
      </c>
      <c r="K69" s="7">
        <v>0.71699999999999997</v>
      </c>
      <c r="L69">
        <f t="shared" si="0"/>
        <v>0.59789999999999999</v>
      </c>
      <c r="M69">
        <f t="shared" si="1"/>
        <v>5.8567055585883765E-2</v>
      </c>
    </row>
    <row r="70" spans="2:13" x14ac:dyDescent="0.2">
      <c r="B70" s="7">
        <v>0.54900000000000004</v>
      </c>
      <c r="C70" s="7">
        <v>0.61</v>
      </c>
      <c r="D70" s="7">
        <v>0.54300000000000004</v>
      </c>
      <c r="E70" s="7">
        <v>0.63100000000000001</v>
      </c>
      <c r="F70" s="7">
        <v>0.67600000000000005</v>
      </c>
      <c r="G70" s="7">
        <v>0.58099999999999996</v>
      </c>
      <c r="H70" s="7">
        <v>0.53900000000000003</v>
      </c>
      <c r="I70" s="7">
        <v>0.61199999999999999</v>
      </c>
      <c r="J70" s="7">
        <v>0.61399999999999999</v>
      </c>
      <c r="K70" s="7">
        <v>0.745</v>
      </c>
      <c r="L70">
        <f t="shared" ref="L70:L101" si="2">AVERAGE(B70:K70)</f>
        <v>0.6100000000000001</v>
      </c>
      <c r="M70">
        <f t="shared" ref="M70:M101" si="3">STDEVA(B70:K70)</f>
        <v>6.4233947411006909E-2</v>
      </c>
    </row>
    <row r="71" spans="2:13" x14ac:dyDescent="0.2">
      <c r="B71" s="7">
        <v>0.56000000000000005</v>
      </c>
      <c r="C71" s="7">
        <v>0.622</v>
      </c>
      <c r="D71" s="7">
        <v>0.55300000000000005</v>
      </c>
      <c r="E71" s="7">
        <v>0.64800000000000002</v>
      </c>
      <c r="F71" s="7">
        <v>0.70099999999999996</v>
      </c>
      <c r="G71" s="7">
        <v>0.59199999999999997</v>
      </c>
      <c r="H71" s="7">
        <v>0.55100000000000005</v>
      </c>
      <c r="I71" s="7">
        <v>0.621</v>
      </c>
      <c r="J71" s="7">
        <v>0.622</v>
      </c>
      <c r="K71" s="7">
        <v>0.75600000000000001</v>
      </c>
      <c r="L71">
        <f t="shared" si="2"/>
        <v>0.62260000000000004</v>
      </c>
      <c r="M71">
        <f t="shared" si="3"/>
        <v>6.6178546372671565E-2</v>
      </c>
    </row>
    <row r="72" spans="2:13" x14ac:dyDescent="0.2">
      <c r="B72" s="7">
        <v>0.56999999999999995</v>
      </c>
      <c r="C72" s="7">
        <v>0.63400000000000001</v>
      </c>
      <c r="D72" s="7">
        <v>0.56200000000000006</v>
      </c>
      <c r="E72" s="7">
        <v>0.67800000000000005</v>
      </c>
      <c r="F72" s="7">
        <v>0.71199999999999997</v>
      </c>
      <c r="G72" s="7">
        <v>0.60099999999999998</v>
      </c>
      <c r="H72" s="7">
        <v>0.56200000000000006</v>
      </c>
      <c r="I72" s="7">
        <v>0.63300000000000001</v>
      </c>
      <c r="J72" s="7">
        <v>0.63800000000000001</v>
      </c>
      <c r="K72" s="7">
        <v>0.76200000000000001</v>
      </c>
      <c r="L72">
        <f t="shared" si="2"/>
        <v>0.63519999999999999</v>
      </c>
      <c r="M72">
        <f t="shared" si="3"/>
        <v>6.6632991494871022E-2</v>
      </c>
    </row>
    <row r="73" spans="2:13" x14ac:dyDescent="0.2">
      <c r="B73" s="7">
        <v>0.57799999999999996</v>
      </c>
      <c r="C73" s="7">
        <v>0.64300000000000002</v>
      </c>
      <c r="D73" s="7">
        <v>0.56999999999999995</v>
      </c>
      <c r="E73" s="7">
        <v>0.69099999999999995</v>
      </c>
      <c r="F73" s="7">
        <v>0.71099999999999997</v>
      </c>
      <c r="G73" s="7">
        <v>0.60899999999999999</v>
      </c>
      <c r="H73" s="7">
        <v>0.57099999999999995</v>
      </c>
      <c r="I73" s="7">
        <v>0.64300000000000002</v>
      </c>
      <c r="J73" s="7">
        <v>0.66100000000000003</v>
      </c>
      <c r="K73" s="7">
        <v>0.76600000000000001</v>
      </c>
      <c r="L73">
        <f t="shared" si="2"/>
        <v>0.64429999999999998</v>
      </c>
      <c r="M73">
        <f t="shared" si="3"/>
        <v>6.5198926371528548E-2</v>
      </c>
    </row>
    <row r="74" spans="2:13" x14ac:dyDescent="0.2">
      <c r="B74" s="7">
        <v>0.58599999999999997</v>
      </c>
      <c r="C74" s="7">
        <v>0.66</v>
      </c>
      <c r="D74" s="7">
        <v>0.57699999999999996</v>
      </c>
      <c r="E74" s="7">
        <v>0.69499999999999995</v>
      </c>
      <c r="F74" s="7">
        <v>0.71299999999999997</v>
      </c>
      <c r="G74" s="7">
        <v>0.61799999999999999</v>
      </c>
      <c r="H74" s="7">
        <v>0.57799999999999996</v>
      </c>
      <c r="I74" s="7">
        <v>0.65600000000000003</v>
      </c>
      <c r="J74" s="7">
        <v>0.67100000000000004</v>
      </c>
      <c r="K74" s="7">
        <v>0.76900000000000002</v>
      </c>
      <c r="L74">
        <f t="shared" si="2"/>
        <v>0.65229999999999999</v>
      </c>
      <c r="M74">
        <f t="shared" si="3"/>
        <v>6.3519113483878065E-2</v>
      </c>
    </row>
    <row r="75" spans="2:13" x14ac:dyDescent="0.2">
      <c r="B75" s="7">
        <v>0.59099999999999997</v>
      </c>
      <c r="C75" s="7">
        <v>0.67600000000000005</v>
      </c>
      <c r="D75" s="7">
        <v>0.58799999999999997</v>
      </c>
      <c r="E75" s="7">
        <v>0.71</v>
      </c>
      <c r="F75" s="7">
        <v>0.72</v>
      </c>
      <c r="G75" s="7">
        <v>0.625</v>
      </c>
      <c r="H75" s="7">
        <v>0.58599999999999997</v>
      </c>
      <c r="I75" s="7">
        <v>0.67500000000000004</v>
      </c>
      <c r="J75" s="7">
        <v>0.67500000000000004</v>
      </c>
      <c r="K75" s="7">
        <v>0.77700000000000002</v>
      </c>
      <c r="L75">
        <f t="shared" si="2"/>
        <v>0.6623</v>
      </c>
      <c r="M75">
        <f t="shared" si="3"/>
        <v>6.4194236501418117E-2</v>
      </c>
    </row>
    <row r="76" spans="2:13" x14ac:dyDescent="0.2">
      <c r="B76" s="7">
        <v>0.59599999999999997</v>
      </c>
      <c r="C76" s="7">
        <v>0.68300000000000005</v>
      </c>
      <c r="D76" s="7">
        <v>0.59799999999999998</v>
      </c>
      <c r="E76" s="7">
        <v>0.71799999999999997</v>
      </c>
      <c r="F76" s="7">
        <v>0.72</v>
      </c>
      <c r="G76" s="7">
        <v>0.64400000000000002</v>
      </c>
      <c r="H76" s="7">
        <v>0.59499999999999997</v>
      </c>
      <c r="I76" s="7">
        <v>0.68600000000000005</v>
      </c>
      <c r="J76" s="7">
        <v>0.67400000000000004</v>
      </c>
      <c r="K76" s="7">
        <v>0.78</v>
      </c>
      <c r="L76">
        <f t="shared" si="2"/>
        <v>0.6694</v>
      </c>
      <c r="M76">
        <f t="shared" si="3"/>
        <v>6.1736357017383031E-2</v>
      </c>
    </row>
    <row r="77" spans="2:13" x14ac:dyDescent="0.2">
      <c r="B77" s="7">
        <v>0.61499999999999999</v>
      </c>
      <c r="C77" s="7">
        <v>0.69</v>
      </c>
      <c r="D77" s="7">
        <v>0.61599999999999999</v>
      </c>
      <c r="E77" s="7">
        <v>0.73</v>
      </c>
      <c r="F77" s="7">
        <v>0.72399999999999998</v>
      </c>
      <c r="G77" s="7">
        <v>0.65700000000000003</v>
      </c>
      <c r="H77" s="7">
        <v>0.60399999999999998</v>
      </c>
      <c r="I77" s="7">
        <v>0.69099999999999995</v>
      </c>
      <c r="J77" s="7">
        <v>0.68200000000000005</v>
      </c>
      <c r="K77" s="7">
        <v>0.78300000000000003</v>
      </c>
      <c r="L77">
        <f t="shared" si="2"/>
        <v>0.67920000000000003</v>
      </c>
      <c r="M77">
        <f t="shared" si="3"/>
        <v>5.7628696555333148E-2</v>
      </c>
    </row>
    <row r="78" spans="2:13" x14ac:dyDescent="0.2">
      <c r="B78" s="7">
        <v>0.623</v>
      </c>
      <c r="C78" s="7">
        <v>0.69399999999999995</v>
      </c>
      <c r="D78" s="7">
        <v>0.626</v>
      </c>
      <c r="E78" s="7">
        <v>0.73799999999999999</v>
      </c>
      <c r="F78" s="7">
        <v>0.73099999999999998</v>
      </c>
      <c r="G78" s="7">
        <v>0.66</v>
      </c>
      <c r="H78" s="7">
        <v>0.60499999999999998</v>
      </c>
      <c r="I78" s="7">
        <v>0.69299999999999995</v>
      </c>
      <c r="J78" s="7">
        <v>0.68600000000000005</v>
      </c>
      <c r="K78" s="7">
        <v>0.78400000000000003</v>
      </c>
      <c r="L78">
        <f t="shared" si="2"/>
        <v>0.68399999999999994</v>
      </c>
      <c r="M78">
        <f t="shared" si="3"/>
        <v>5.6971727881272638E-2</v>
      </c>
    </row>
    <row r="79" spans="2:13" x14ac:dyDescent="0.2">
      <c r="B79" s="7">
        <v>0.63500000000000001</v>
      </c>
      <c r="C79" s="7">
        <v>0.70299999999999996</v>
      </c>
      <c r="D79" s="7">
        <v>0.63</v>
      </c>
      <c r="E79" s="7">
        <v>0.748</v>
      </c>
      <c r="F79" s="7">
        <v>0.73599999999999999</v>
      </c>
      <c r="G79" s="7">
        <v>0.66200000000000003</v>
      </c>
      <c r="H79" s="7">
        <v>0.625</v>
      </c>
      <c r="I79" s="7">
        <v>0.69899999999999995</v>
      </c>
      <c r="J79" s="7">
        <v>0.69199999999999995</v>
      </c>
      <c r="K79" s="7">
        <v>0.79100000000000004</v>
      </c>
      <c r="L79">
        <f t="shared" si="2"/>
        <v>0.69210000000000005</v>
      </c>
      <c r="M79">
        <f t="shared" si="3"/>
        <v>5.5302099618569842E-2</v>
      </c>
    </row>
    <row r="80" spans="2:13" x14ac:dyDescent="0.2">
      <c r="B80" s="7">
        <v>0.63700000000000001</v>
      </c>
      <c r="C80" s="7">
        <v>0.70699999999999996</v>
      </c>
      <c r="D80" s="7">
        <v>0.63100000000000001</v>
      </c>
      <c r="E80" s="7">
        <v>0.753</v>
      </c>
      <c r="F80" s="7">
        <v>0.73699999999999999</v>
      </c>
      <c r="G80" s="7">
        <v>0.66400000000000003</v>
      </c>
      <c r="H80" s="7">
        <v>0.63500000000000001</v>
      </c>
      <c r="I80" s="7">
        <v>0.70399999999999996</v>
      </c>
      <c r="J80" s="7">
        <v>0.69499999999999995</v>
      </c>
      <c r="K80" s="7">
        <v>0.79200000000000004</v>
      </c>
      <c r="L80">
        <f t="shared" si="2"/>
        <v>0.6954999999999999</v>
      </c>
      <c r="M80">
        <f t="shared" si="3"/>
        <v>5.4549162331892054E-2</v>
      </c>
    </row>
    <row r="81" spans="2:13" x14ac:dyDescent="0.2">
      <c r="B81" s="7">
        <v>0.63800000000000001</v>
      </c>
      <c r="C81" s="7">
        <v>0.71199999999999997</v>
      </c>
      <c r="D81" s="7">
        <v>0.63400000000000001</v>
      </c>
      <c r="E81" s="7">
        <v>0.76300000000000001</v>
      </c>
      <c r="F81" s="7">
        <v>0.74099999999999999</v>
      </c>
      <c r="G81" s="7">
        <v>0.66900000000000004</v>
      </c>
      <c r="H81" s="7">
        <v>0.64500000000000002</v>
      </c>
      <c r="I81" s="7">
        <v>0.71299999999999997</v>
      </c>
      <c r="J81" s="7">
        <v>0.69799999999999995</v>
      </c>
      <c r="K81" s="7">
        <v>0.79600000000000004</v>
      </c>
      <c r="L81">
        <f t="shared" si="2"/>
        <v>0.70089999999999997</v>
      </c>
      <c r="M81">
        <f t="shared" si="3"/>
        <v>5.5137101846216036E-2</v>
      </c>
    </row>
    <row r="82" spans="2:13" x14ac:dyDescent="0.2">
      <c r="B82" s="7">
        <v>0.63900000000000001</v>
      </c>
      <c r="C82" s="7">
        <v>0.71499999999999997</v>
      </c>
      <c r="D82" s="7">
        <v>0.63800000000000001</v>
      </c>
      <c r="E82" s="7">
        <v>0.76500000000000001</v>
      </c>
      <c r="F82" s="7">
        <v>0.74399999999999999</v>
      </c>
      <c r="G82" s="7">
        <v>0.67</v>
      </c>
      <c r="H82" s="7">
        <v>0.64500000000000002</v>
      </c>
      <c r="I82" s="7">
        <v>0.71599999999999997</v>
      </c>
      <c r="J82" s="7">
        <v>0.70199999999999996</v>
      </c>
      <c r="K82" s="7">
        <v>0.79700000000000004</v>
      </c>
      <c r="L82">
        <f t="shared" si="2"/>
        <v>0.70310000000000006</v>
      </c>
      <c r="M82">
        <f t="shared" si="3"/>
        <v>5.5225698526843267E-2</v>
      </c>
    </row>
    <row r="83" spans="2:13" x14ac:dyDescent="0.2">
      <c r="B83" s="7">
        <v>0.64500000000000002</v>
      </c>
      <c r="C83" s="7">
        <v>0.71899999999999997</v>
      </c>
      <c r="D83" s="7">
        <v>0.64100000000000001</v>
      </c>
      <c r="E83" s="7">
        <v>0.77100000000000002</v>
      </c>
      <c r="F83" s="7">
        <v>0.746</v>
      </c>
      <c r="G83" s="7">
        <v>0.67300000000000004</v>
      </c>
      <c r="H83" s="7">
        <v>0.64800000000000002</v>
      </c>
      <c r="I83" s="7">
        <v>0.72</v>
      </c>
      <c r="J83" s="7">
        <v>0.70299999999999996</v>
      </c>
      <c r="K83" s="7">
        <v>0.79500000000000004</v>
      </c>
      <c r="L83">
        <f t="shared" si="2"/>
        <v>0.70609999999999995</v>
      </c>
      <c r="M83">
        <f t="shared" si="3"/>
        <v>5.4282082167548103E-2</v>
      </c>
    </row>
    <row r="84" spans="2:13" x14ac:dyDescent="0.2">
      <c r="B84" s="7">
        <v>0.65</v>
      </c>
      <c r="C84" s="7">
        <v>0.72499999999999998</v>
      </c>
      <c r="D84" s="7">
        <v>0.64600000000000002</v>
      </c>
      <c r="E84" s="7">
        <v>0.78600000000000003</v>
      </c>
      <c r="F84" s="7">
        <v>0.747</v>
      </c>
      <c r="G84" s="7">
        <v>0.67500000000000004</v>
      </c>
      <c r="H84" s="7">
        <v>0.65100000000000002</v>
      </c>
      <c r="I84" s="7">
        <v>0.72699999999999998</v>
      </c>
      <c r="J84" s="7">
        <v>0.71099999999999997</v>
      </c>
      <c r="K84" s="7">
        <v>0.80100000000000005</v>
      </c>
      <c r="L84">
        <f t="shared" si="2"/>
        <v>0.71190000000000009</v>
      </c>
      <c r="M84">
        <f t="shared" si="3"/>
        <v>5.6082181761332284E-2</v>
      </c>
    </row>
    <row r="85" spans="2:13" x14ac:dyDescent="0.2">
      <c r="B85" s="7">
        <v>0.65</v>
      </c>
      <c r="C85" s="7">
        <v>0.72699999999999998</v>
      </c>
      <c r="D85" s="7">
        <v>0.64600000000000002</v>
      </c>
      <c r="E85" s="7">
        <v>0.78700000000000003</v>
      </c>
      <c r="F85" s="7">
        <v>0.754</v>
      </c>
      <c r="G85" s="7">
        <v>0.67800000000000005</v>
      </c>
      <c r="H85" s="7">
        <v>0.65400000000000003</v>
      </c>
      <c r="I85" s="7">
        <v>0.73</v>
      </c>
      <c r="J85" s="7">
        <v>0.71299999999999997</v>
      </c>
      <c r="K85" s="7">
        <v>0.79700000000000004</v>
      </c>
      <c r="L85">
        <f t="shared" si="2"/>
        <v>0.7135999999999999</v>
      </c>
      <c r="M85">
        <f t="shared" si="3"/>
        <v>5.5636119363034101E-2</v>
      </c>
    </row>
    <row r="86" spans="2:13" x14ac:dyDescent="0.2">
      <c r="B86" s="7">
        <v>0.65400000000000003</v>
      </c>
      <c r="C86" s="7">
        <v>0.72899999999999998</v>
      </c>
      <c r="D86" s="7">
        <v>0.64800000000000002</v>
      </c>
      <c r="E86" s="7">
        <v>0.78500000000000003</v>
      </c>
      <c r="F86" s="7">
        <v>0.752</v>
      </c>
      <c r="G86" s="7">
        <v>0.68</v>
      </c>
      <c r="H86" s="7">
        <v>0.65500000000000003</v>
      </c>
      <c r="I86" s="7">
        <v>0.73099999999999998</v>
      </c>
      <c r="J86" s="7">
        <v>0.71099999999999997</v>
      </c>
      <c r="K86" s="7">
        <v>0.79700000000000004</v>
      </c>
      <c r="L86">
        <f t="shared" si="2"/>
        <v>0.71420000000000006</v>
      </c>
      <c r="M86">
        <f t="shared" si="3"/>
        <v>5.4252086493414141E-2</v>
      </c>
    </row>
    <row r="87" spans="2:13" x14ac:dyDescent="0.2">
      <c r="B87" s="7">
        <v>0.65700000000000003</v>
      </c>
      <c r="C87" s="7">
        <v>0.73199999999999998</v>
      </c>
      <c r="D87" s="7">
        <v>0.65100000000000002</v>
      </c>
      <c r="E87" s="7">
        <v>0.79200000000000004</v>
      </c>
      <c r="F87" s="7">
        <v>0.755</v>
      </c>
      <c r="G87" s="7">
        <v>0.68200000000000005</v>
      </c>
      <c r="H87" s="7">
        <v>0.65900000000000003</v>
      </c>
      <c r="I87" s="7">
        <v>0.73599999999999999</v>
      </c>
      <c r="J87" s="7">
        <v>0.71399999999999997</v>
      </c>
      <c r="K87" s="7">
        <v>0.79600000000000004</v>
      </c>
      <c r="L87">
        <f t="shared" si="2"/>
        <v>0.71740000000000004</v>
      </c>
      <c r="M87">
        <f t="shared" si="3"/>
        <v>5.4209880198272997E-2</v>
      </c>
    </row>
    <row r="88" spans="2:13" x14ac:dyDescent="0.2">
      <c r="B88" s="7">
        <v>0.65900000000000003</v>
      </c>
      <c r="C88" s="7">
        <v>0.73799999999999999</v>
      </c>
      <c r="D88" s="7">
        <v>0.65300000000000002</v>
      </c>
      <c r="E88" s="7">
        <v>0.80500000000000005</v>
      </c>
      <c r="F88" s="7">
        <v>0.76300000000000001</v>
      </c>
      <c r="G88" s="7">
        <v>0.68400000000000005</v>
      </c>
      <c r="H88" s="7">
        <v>0.66600000000000004</v>
      </c>
      <c r="I88" s="7">
        <v>0.74099999999999999</v>
      </c>
      <c r="J88" s="7">
        <v>0.72</v>
      </c>
      <c r="K88" s="7">
        <v>0.80100000000000005</v>
      </c>
      <c r="L88">
        <f t="shared" si="2"/>
        <v>0.72299999999999998</v>
      </c>
      <c r="M88">
        <f t="shared" si="3"/>
        <v>5.6501720721093475E-2</v>
      </c>
    </row>
    <row r="89" spans="2:13" x14ac:dyDescent="0.2">
      <c r="B89" s="7">
        <v>0.66</v>
      </c>
      <c r="C89" s="7">
        <v>0.74199999999999999</v>
      </c>
      <c r="D89" s="7">
        <v>0.65500000000000003</v>
      </c>
      <c r="E89" s="7">
        <v>0.81100000000000005</v>
      </c>
      <c r="F89" s="7">
        <v>0.76500000000000001</v>
      </c>
      <c r="G89" s="7">
        <v>0.68600000000000005</v>
      </c>
      <c r="H89" s="7">
        <v>0.66600000000000004</v>
      </c>
      <c r="I89" s="7">
        <v>0.746</v>
      </c>
      <c r="J89" s="7">
        <v>0.72799999999999998</v>
      </c>
      <c r="K89" s="7">
        <v>0.80200000000000005</v>
      </c>
      <c r="L89">
        <f t="shared" si="2"/>
        <v>0.72610000000000008</v>
      </c>
      <c r="M89">
        <f t="shared" si="3"/>
        <v>5.7521879895103101E-2</v>
      </c>
    </row>
    <row r="90" spans="2:13" x14ac:dyDescent="0.2">
      <c r="B90" s="7">
        <v>0.66400000000000003</v>
      </c>
      <c r="C90" s="7">
        <v>0.749</v>
      </c>
      <c r="D90" s="7">
        <v>0.65800000000000003</v>
      </c>
      <c r="E90" s="7">
        <v>0.82199999999999995</v>
      </c>
      <c r="F90" s="7">
        <v>0.76800000000000002</v>
      </c>
      <c r="G90" s="7">
        <v>0.68899999999999995</v>
      </c>
      <c r="H90" s="7">
        <v>0.67</v>
      </c>
      <c r="I90" s="7">
        <v>0.753</v>
      </c>
      <c r="J90" s="7">
        <v>0.73599999999999999</v>
      </c>
      <c r="K90" s="7">
        <v>0.80500000000000005</v>
      </c>
      <c r="L90">
        <f t="shared" si="2"/>
        <v>0.73140000000000005</v>
      </c>
      <c r="M90">
        <f t="shared" si="3"/>
        <v>5.8935369497253323E-2</v>
      </c>
    </row>
    <row r="91" spans="2:13" x14ac:dyDescent="0.2">
      <c r="B91" s="7">
        <v>0.66300000000000003</v>
      </c>
      <c r="C91" s="7">
        <v>0.752</v>
      </c>
      <c r="D91" s="7">
        <v>0.66200000000000003</v>
      </c>
      <c r="E91" s="7">
        <v>0.82199999999999995</v>
      </c>
      <c r="F91" s="7">
        <v>0.76700000000000002</v>
      </c>
      <c r="G91" s="7">
        <v>0.69</v>
      </c>
      <c r="H91" s="7">
        <v>0.67100000000000004</v>
      </c>
      <c r="I91" s="7">
        <v>0.754</v>
      </c>
      <c r="J91" s="7">
        <v>0.74</v>
      </c>
      <c r="K91" s="7">
        <v>0.80400000000000005</v>
      </c>
      <c r="L91">
        <f t="shared" si="2"/>
        <v>0.73250000000000015</v>
      </c>
      <c r="M91">
        <f t="shared" si="3"/>
        <v>5.8309995331465719E-2</v>
      </c>
    </row>
    <row r="92" spans="2:13" x14ac:dyDescent="0.2">
      <c r="B92" s="7">
        <v>0.66600000000000004</v>
      </c>
      <c r="C92" s="7">
        <v>0.754</v>
      </c>
      <c r="D92" s="7">
        <v>0.66300000000000003</v>
      </c>
      <c r="E92" s="7">
        <v>0.82699999999999996</v>
      </c>
      <c r="F92" s="7">
        <v>0.77</v>
      </c>
      <c r="G92" s="7">
        <v>0.69099999999999995</v>
      </c>
      <c r="H92" s="7">
        <v>0.68100000000000005</v>
      </c>
      <c r="I92" s="7">
        <v>0.75600000000000001</v>
      </c>
      <c r="J92" s="7">
        <v>0.74399999999999999</v>
      </c>
      <c r="K92" s="7">
        <v>0.80100000000000005</v>
      </c>
      <c r="L92">
        <f t="shared" si="2"/>
        <v>0.73530000000000006</v>
      </c>
      <c r="M92">
        <f t="shared" si="3"/>
        <v>5.7468928803117401E-2</v>
      </c>
    </row>
    <row r="93" spans="2:13" x14ac:dyDescent="0.2">
      <c r="B93" s="7">
        <v>0.66900000000000004</v>
      </c>
      <c r="C93" s="7">
        <v>0.75800000000000001</v>
      </c>
      <c r="D93" s="7">
        <v>0.66400000000000003</v>
      </c>
      <c r="E93" s="7">
        <v>0.83299999999999996</v>
      </c>
      <c r="F93" s="7">
        <v>0.77400000000000002</v>
      </c>
      <c r="G93" s="7">
        <v>0.69399999999999995</v>
      </c>
      <c r="H93" s="7">
        <v>0.67600000000000005</v>
      </c>
      <c r="I93" s="7">
        <v>0.76200000000000001</v>
      </c>
      <c r="J93" s="7">
        <v>0.749</v>
      </c>
      <c r="K93" s="7">
        <v>0.80200000000000005</v>
      </c>
      <c r="L93">
        <f t="shared" si="2"/>
        <v>0.73809999999999998</v>
      </c>
      <c r="M93">
        <f t="shared" si="3"/>
        <v>5.9189807681165274E-2</v>
      </c>
    </row>
    <row r="94" spans="2:13" x14ac:dyDescent="0.2">
      <c r="B94" s="7">
        <v>0.67100000000000004</v>
      </c>
      <c r="C94" s="7">
        <v>0.76300000000000001</v>
      </c>
      <c r="D94" s="7">
        <v>0.66500000000000004</v>
      </c>
      <c r="E94" s="7">
        <v>0.83499999999999996</v>
      </c>
      <c r="F94" s="7">
        <v>0.77500000000000002</v>
      </c>
      <c r="G94" s="7">
        <v>0.69699999999999995</v>
      </c>
      <c r="H94" s="7">
        <v>0.69099999999999995</v>
      </c>
      <c r="I94" s="7">
        <v>0.76500000000000001</v>
      </c>
      <c r="J94" s="7">
        <v>0.751</v>
      </c>
      <c r="K94" s="7">
        <v>0.80300000000000005</v>
      </c>
      <c r="L94">
        <f t="shared" si="2"/>
        <v>0.74159999999999993</v>
      </c>
      <c r="M94">
        <f t="shared" si="3"/>
        <v>5.7835398618262611E-2</v>
      </c>
    </row>
    <row r="95" spans="2:13" x14ac:dyDescent="0.2">
      <c r="B95" s="7">
        <v>0.67200000000000004</v>
      </c>
      <c r="C95" s="7">
        <v>0.76600000000000001</v>
      </c>
      <c r="D95" s="7">
        <v>0.66700000000000004</v>
      </c>
      <c r="E95" s="7">
        <v>0.83899999999999997</v>
      </c>
      <c r="F95" s="7">
        <v>0.77400000000000002</v>
      </c>
      <c r="G95" s="7">
        <v>0.69899999999999995</v>
      </c>
      <c r="H95" s="7">
        <v>0.68200000000000005</v>
      </c>
      <c r="I95" s="7">
        <v>0.76900000000000002</v>
      </c>
      <c r="J95" s="7">
        <v>0.754</v>
      </c>
      <c r="K95" s="7">
        <v>0.80500000000000005</v>
      </c>
      <c r="L95">
        <f t="shared" si="2"/>
        <v>0.74270000000000014</v>
      </c>
      <c r="M95">
        <f t="shared" si="3"/>
        <v>5.9460631233335101E-2</v>
      </c>
    </row>
    <row r="96" spans="2:13" x14ac:dyDescent="0.2">
      <c r="B96" s="7">
        <v>0.67400000000000004</v>
      </c>
      <c r="C96" s="7">
        <v>0.76600000000000001</v>
      </c>
      <c r="D96" s="7">
        <v>0.66700000000000004</v>
      </c>
      <c r="E96" s="7">
        <v>0.83799999999999997</v>
      </c>
      <c r="F96" s="7">
        <v>0.77500000000000002</v>
      </c>
      <c r="G96" s="7">
        <v>0.70199999999999996</v>
      </c>
      <c r="H96" s="7">
        <v>0.68</v>
      </c>
      <c r="I96" s="7">
        <v>0.77</v>
      </c>
      <c r="J96" s="7">
        <v>0.754</v>
      </c>
      <c r="K96" s="7">
        <v>0.80800000000000005</v>
      </c>
      <c r="L96">
        <f t="shared" si="2"/>
        <v>0.74339999999999995</v>
      </c>
      <c r="M96">
        <f t="shared" si="3"/>
        <v>5.9477726923614006E-2</v>
      </c>
    </row>
    <row r="97" spans="2:13" x14ac:dyDescent="0.2">
      <c r="B97" s="7">
        <v>0.67500000000000004</v>
      </c>
      <c r="C97" s="7">
        <v>0.76900000000000002</v>
      </c>
      <c r="D97" s="7">
        <v>0.66900000000000004</v>
      </c>
      <c r="E97" s="7">
        <v>0.84499999999999997</v>
      </c>
      <c r="F97" s="7">
        <v>0.77700000000000002</v>
      </c>
      <c r="G97" s="7">
        <v>0.70499999999999996</v>
      </c>
      <c r="H97" s="7">
        <v>0.68200000000000005</v>
      </c>
      <c r="I97" s="7">
        <v>0.77400000000000002</v>
      </c>
      <c r="J97" s="7">
        <v>0.75700000000000001</v>
      </c>
      <c r="K97" s="7">
        <v>0.80600000000000005</v>
      </c>
      <c r="L97">
        <f t="shared" si="2"/>
        <v>0.74590000000000001</v>
      </c>
      <c r="M97">
        <f t="shared" si="3"/>
        <v>6.0132169242243169E-2</v>
      </c>
    </row>
    <row r="98" spans="2:13" x14ac:dyDescent="0.2">
      <c r="B98" s="7">
        <v>0.67700000000000005</v>
      </c>
      <c r="C98" s="7">
        <v>0.77</v>
      </c>
      <c r="D98" s="7">
        <v>0.67100000000000004</v>
      </c>
      <c r="E98" s="7">
        <v>0.84499999999999997</v>
      </c>
      <c r="F98" s="7">
        <v>0.77800000000000002</v>
      </c>
      <c r="G98" s="7">
        <v>0.70899999999999996</v>
      </c>
      <c r="H98" s="7">
        <v>0.68300000000000005</v>
      </c>
      <c r="I98" s="7">
        <v>0.77300000000000002</v>
      </c>
      <c r="J98" s="7">
        <v>0.75700000000000001</v>
      </c>
      <c r="K98" s="7">
        <v>0.80700000000000005</v>
      </c>
      <c r="L98">
        <f t="shared" si="2"/>
        <v>0.747</v>
      </c>
      <c r="M98">
        <f t="shared" si="3"/>
        <v>5.9335205962958153E-2</v>
      </c>
    </row>
    <row r="99" spans="2:13" x14ac:dyDescent="0.2">
      <c r="B99" s="7">
        <v>0.67900000000000005</v>
      </c>
      <c r="C99" s="7">
        <v>0.77200000000000002</v>
      </c>
      <c r="D99" s="7">
        <v>0.67300000000000004</v>
      </c>
      <c r="E99" s="7">
        <v>0.85099999999999998</v>
      </c>
      <c r="F99" s="7">
        <v>0.78200000000000003</v>
      </c>
      <c r="G99" s="7">
        <v>0.71</v>
      </c>
      <c r="H99" s="7">
        <v>0.68500000000000005</v>
      </c>
      <c r="I99" s="7">
        <v>0.77700000000000002</v>
      </c>
      <c r="J99" s="7">
        <v>0.76100000000000001</v>
      </c>
      <c r="K99" s="7">
        <v>0.81599999999999995</v>
      </c>
      <c r="L99">
        <f t="shared" si="2"/>
        <v>0.75060000000000016</v>
      </c>
      <c r="M99">
        <f t="shared" si="3"/>
        <v>6.1197676063356791E-2</v>
      </c>
    </row>
    <row r="100" spans="2:13" x14ac:dyDescent="0.2">
      <c r="B100" s="7">
        <v>0.68100000000000005</v>
      </c>
      <c r="C100" s="7">
        <v>0.77300000000000002</v>
      </c>
      <c r="D100" s="7">
        <v>0.67300000000000004</v>
      </c>
      <c r="E100" s="7">
        <v>0.85299999999999998</v>
      </c>
      <c r="F100" s="7">
        <v>0.79200000000000004</v>
      </c>
      <c r="G100" s="7">
        <v>0.71399999999999997</v>
      </c>
      <c r="H100" s="7">
        <v>0.68700000000000006</v>
      </c>
      <c r="I100" s="7">
        <v>0.77900000000000003</v>
      </c>
      <c r="J100" s="7">
        <v>0.76200000000000001</v>
      </c>
      <c r="K100" s="7">
        <v>0.83199999999999996</v>
      </c>
      <c r="L100">
        <f t="shared" si="2"/>
        <v>0.75460000000000005</v>
      </c>
      <c r="M100">
        <f t="shared" si="3"/>
        <v>6.3556099453772136E-2</v>
      </c>
    </row>
    <row r="101" spans="2:13" x14ac:dyDescent="0.2">
      <c r="B101" s="7">
        <v>0.68100000000000005</v>
      </c>
      <c r="C101" s="7">
        <v>0.77400000000000002</v>
      </c>
      <c r="D101" s="7">
        <v>0.67300000000000004</v>
      </c>
      <c r="E101" s="7">
        <v>0.86499999999999999</v>
      </c>
      <c r="F101" s="7">
        <v>0.80600000000000005</v>
      </c>
      <c r="G101" s="7">
        <v>0.71599999999999997</v>
      </c>
      <c r="H101" s="7">
        <v>0.68799999999999994</v>
      </c>
      <c r="I101" s="7">
        <v>0.77900000000000003</v>
      </c>
      <c r="J101" s="7">
        <v>0.76</v>
      </c>
      <c r="K101" s="7">
        <v>0.83399999999999996</v>
      </c>
      <c r="L101">
        <f t="shared" si="2"/>
        <v>0.75759999999999994</v>
      </c>
      <c r="M101">
        <f t="shared" si="3"/>
        <v>6.6705322126499017E-2</v>
      </c>
    </row>
    <row r="105" spans="2:13" x14ac:dyDescent="0.2">
      <c r="B105" s="5" t="s">
        <v>78</v>
      </c>
      <c r="C105" s="5" t="s">
        <v>79</v>
      </c>
      <c r="D105" s="5" t="s">
        <v>80</v>
      </c>
      <c r="E105" s="5" t="s">
        <v>81</v>
      </c>
      <c r="F105" s="5" t="s">
        <v>82</v>
      </c>
      <c r="G105" s="5" t="s">
        <v>90</v>
      </c>
      <c r="H105" s="5" t="s">
        <v>91</v>
      </c>
      <c r="I105" s="5" t="s">
        <v>92</v>
      </c>
      <c r="J105" s="5" t="s">
        <v>93</v>
      </c>
      <c r="K105" s="5" t="s">
        <v>94</v>
      </c>
    </row>
    <row r="106" spans="2:13" x14ac:dyDescent="0.2">
      <c r="B106" s="7">
        <v>6545</v>
      </c>
      <c r="C106" s="7">
        <v>6432</v>
      </c>
      <c r="D106" s="7">
        <v>6548</v>
      </c>
      <c r="E106" s="7">
        <v>6402</v>
      </c>
      <c r="F106" s="7">
        <v>6444</v>
      </c>
      <c r="G106" s="7">
        <v>6498</v>
      </c>
      <c r="H106" s="7">
        <v>6570</v>
      </c>
      <c r="I106" s="7">
        <v>6285</v>
      </c>
      <c r="J106" s="7">
        <v>6367</v>
      </c>
      <c r="K106" s="7">
        <v>6276</v>
      </c>
    </row>
    <row r="107" spans="2:13" x14ac:dyDescent="0.2">
      <c r="B107" s="7">
        <v>6469</v>
      </c>
      <c r="C107" s="7">
        <v>6405</v>
      </c>
      <c r="D107" s="7">
        <v>6433</v>
      </c>
      <c r="E107" s="7">
        <v>6347</v>
      </c>
      <c r="F107" s="7">
        <v>6375</v>
      </c>
      <c r="G107" s="7">
        <v>6406</v>
      </c>
      <c r="H107" s="7">
        <v>6478</v>
      </c>
      <c r="I107" s="7">
        <v>6190</v>
      </c>
      <c r="J107" s="7">
        <v>6265</v>
      </c>
      <c r="K107" s="7">
        <v>6252</v>
      </c>
    </row>
    <row r="108" spans="2:13" x14ac:dyDescent="0.2">
      <c r="B108" s="7">
        <v>6413</v>
      </c>
      <c r="C108" s="7">
        <v>6336</v>
      </c>
      <c r="D108" s="7">
        <v>6394</v>
      </c>
      <c r="E108" s="7">
        <v>6297</v>
      </c>
      <c r="F108" s="7">
        <v>6294</v>
      </c>
      <c r="G108" s="7">
        <v>6328</v>
      </c>
      <c r="H108" s="7">
        <v>6399</v>
      </c>
      <c r="I108" s="7">
        <v>6140</v>
      </c>
      <c r="J108" s="7">
        <v>6222</v>
      </c>
      <c r="K108" s="7">
        <v>6179</v>
      </c>
    </row>
    <row r="109" spans="2:13" x14ac:dyDescent="0.2">
      <c r="B109" s="7">
        <v>6371</v>
      </c>
      <c r="C109" s="7">
        <v>6319</v>
      </c>
      <c r="D109" s="7">
        <v>6353</v>
      </c>
      <c r="E109" s="7">
        <v>6220</v>
      </c>
      <c r="F109" s="7">
        <v>6234</v>
      </c>
      <c r="G109" s="7">
        <v>6312</v>
      </c>
      <c r="H109" s="7">
        <v>6353</v>
      </c>
      <c r="I109" s="7">
        <v>6111</v>
      </c>
      <c r="J109" s="7">
        <v>6172</v>
      </c>
      <c r="K109" s="7">
        <v>6129</v>
      </c>
    </row>
    <row r="110" spans="2:13" x14ac:dyDescent="0.2">
      <c r="B110" s="7">
        <v>6360</v>
      </c>
      <c r="C110" s="7">
        <v>6293</v>
      </c>
      <c r="D110" s="7">
        <v>6290</v>
      </c>
      <c r="E110" s="7">
        <v>6225</v>
      </c>
      <c r="F110" s="7">
        <v>6221</v>
      </c>
      <c r="G110" s="7">
        <v>6287</v>
      </c>
      <c r="H110" s="7">
        <v>6317</v>
      </c>
      <c r="I110" s="7">
        <v>6084</v>
      </c>
      <c r="J110" s="7">
        <v>6160</v>
      </c>
      <c r="K110" s="7">
        <v>6081</v>
      </c>
    </row>
    <row r="111" spans="2:13" x14ac:dyDescent="0.2">
      <c r="B111" s="7">
        <v>6333</v>
      </c>
      <c r="C111" s="7">
        <v>6265</v>
      </c>
      <c r="D111" s="7">
        <v>6294</v>
      </c>
      <c r="E111" s="7">
        <v>6182</v>
      </c>
      <c r="F111" s="7">
        <v>6184</v>
      </c>
      <c r="G111" s="7">
        <v>6237</v>
      </c>
      <c r="H111" s="7">
        <v>6308</v>
      </c>
      <c r="I111" s="7">
        <v>6077</v>
      </c>
      <c r="J111" s="7">
        <v>6146</v>
      </c>
      <c r="K111" s="7">
        <v>6065</v>
      </c>
    </row>
    <row r="112" spans="2:13" x14ac:dyDescent="0.2">
      <c r="B112" s="7">
        <v>6302</v>
      </c>
      <c r="C112" s="7">
        <v>6230</v>
      </c>
      <c r="D112" s="7">
        <v>6269</v>
      </c>
      <c r="E112" s="7">
        <v>6180</v>
      </c>
      <c r="F112" s="7">
        <v>6166</v>
      </c>
      <c r="G112" s="7">
        <v>6213</v>
      </c>
      <c r="H112" s="7">
        <v>6284</v>
      </c>
      <c r="I112" s="7">
        <v>6067</v>
      </c>
      <c r="J112" s="7">
        <v>6123</v>
      </c>
      <c r="K112" s="7">
        <v>6073</v>
      </c>
    </row>
    <row r="113" spans="2:11" x14ac:dyDescent="0.2">
      <c r="B113" s="7">
        <v>6316</v>
      </c>
      <c r="C113" s="7">
        <v>6240</v>
      </c>
      <c r="D113" s="7">
        <v>6273</v>
      </c>
      <c r="E113" s="7">
        <v>6182</v>
      </c>
      <c r="F113" s="7">
        <v>6160</v>
      </c>
      <c r="G113" s="7">
        <v>6216</v>
      </c>
      <c r="H113" s="7">
        <v>6256</v>
      </c>
      <c r="I113" s="7">
        <v>6062</v>
      </c>
      <c r="J113" s="7">
        <v>6147</v>
      </c>
      <c r="K113" s="7">
        <v>6072</v>
      </c>
    </row>
    <row r="114" spans="2:11" x14ac:dyDescent="0.2">
      <c r="B114" s="7">
        <v>6328</v>
      </c>
      <c r="C114" s="7">
        <v>6228</v>
      </c>
      <c r="D114" s="7">
        <v>6264</v>
      </c>
      <c r="E114" s="7">
        <v>6164</v>
      </c>
      <c r="F114" s="7">
        <v>6170</v>
      </c>
      <c r="G114" s="7">
        <v>6222</v>
      </c>
      <c r="H114" s="7">
        <v>6302</v>
      </c>
      <c r="I114" s="7">
        <v>6057</v>
      </c>
      <c r="J114" s="7">
        <v>6126</v>
      </c>
      <c r="K114" s="7">
        <v>6068</v>
      </c>
    </row>
    <row r="115" spans="2:11" x14ac:dyDescent="0.2">
      <c r="B115" s="7">
        <v>6333</v>
      </c>
      <c r="C115" s="7">
        <v>6231</v>
      </c>
      <c r="D115" s="7">
        <v>6281</v>
      </c>
      <c r="E115" s="7">
        <v>6188</v>
      </c>
      <c r="F115" s="7">
        <v>6159</v>
      </c>
      <c r="G115" s="7">
        <v>6238</v>
      </c>
      <c r="H115" s="7">
        <v>6278</v>
      </c>
      <c r="I115" s="7">
        <v>6054</v>
      </c>
      <c r="J115" s="7">
        <v>6111</v>
      </c>
      <c r="K115" s="7">
        <v>6061</v>
      </c>
    </row>
    <row r="116" spans="2:11" x14ac:dyDescent="0.2">
      <c r="B116" s="7">
        <v>6356</v>
      </c>
      <c r="C116" s="7">
        <v>6253</v>
      </c>
      <c r="D116" s="7">
        <v>6295</v>
      </c>
      <c r="E116" s="7">
        <v>6173</v>
      </c>
      <c r="F116" s="7">
        <v>6175</v>
      </c>
      <c r="G116" s="7">
        <v>6252</v>
      </c>
      <c r="H116" s="7">
        <v>6270</v>
      </c>
      <c r="I116" s="7">
        <v>6068</v>
      </c>
      <c r="J116" s="7">
        <v>6141</v>
      </c>
      <c r="K116" s="7">
        <v>6070</v>
      </c>
    </row>
    <row r="117" spans="2:11" x14ac:dyDescent="0.2">
      <c r="B117" s="7">
        <v>6335</v>
      </c>
      <c r="C117" s="7">
        <v>6262</v>
      </c>
      <c r="D117" s="7">
        <v>6275</v>
      </c>
      <c r="E117" s="7">
        <v>6186</v>
      </c>
      <c r="F117" s="7">
        <v>6160</v>
      </c>
      <c r="G117" s="7">
        <v>6218</v>
      </c>
      <c r="H117" s="7">
        <v>6280</v>
      </c>
      <c r="I117" s="7">
        <v>6070</v>
      </c>
      <c r="J117" s="7">
        <v>6144</v>
      </c>
      <c r="K117" s="7">
        <v>6068</v>
      </c>
    </row>
    <row r="118" spans="2:11" x14ac:dyDescent="0.2">
      <c r="B118" s="7">
        <v>6366</v>
      </c>
      <c r="C118" s="7">
        <v>6272</v>
      </c>
      <c r="D118" s="7">
        <v>6308</v>
      </c>
      <c r="E118" s="7">
        <v>6204</v>
      </c>
      <c r="F118" s="7">
        <v>6165</v>
      </c>
      <c r="G118" s="7">
        <v>6250</v>
      </c>
      <c r="H118" s="7">
        <v>6299</v>
      </c>
      <c r="I118" s="7">
        <v>6092</v>
      </c>
      <c r="J118" s="7">
        <v>6166</v>
      </c>
      <c r="K118" s="7">
        <v>6064</v>
      </c>
    </row>
    <row r="119" spans="2:11" x14ac:dyDescent="0.2">
      <c r="B119" s="7">
        <v>6372</v>
      </c>
      <c r="C119" s="7">
        <v>6254</v>
      </c>
      <c r="D119" s="7">
        <v>6322</v>
      </c>
      <c r="E119" s="7">
        <v>6229</v>
      </c>
      <c r="F119" s="7">
        <v>6177</v>
      </c>
      <c r="G119" s="7">
        <v>6266</v>
      </c>
      <c r="H119" s="7">
        <v>6319</v>
      </c>
      <c r="I119" s="7">
        <v>6092</v>
      </c>
      <c r="J119" s="7">
        <v>6163</v>
      </c>
      <c r="K119" s="7">
        <v>6097</v>
      </c>
    </row>
    <row r="120" spans="2:11" x14ac:dyDescent="0.2">
      <c r="B120" s="7">
        <v>6366</v>
      </c>
      <c r="C120" s="7">
        <v>6297</v>
      </c>
      <c r="D120" s="7">
        <v>6281</v>
      </c>
      <c r="E120" s="7">
        <v>6234</v>
      </c>
      <c r="F120" s="7">
        <v>6171</v>
      </c>
      <c r="G120" s="7">
        <v>6279</v>
      </c>
      <c r="H120" s="7">
        <v>6339</v>
      </c>
      <c r="I120" s="7">
        <v>6117</v>
      </c>
      <c r="J120" s="7">
        <v>6155</v>
      </c>
      <c r="K120" s="7">
        <v>6109</v>
      </c>
    </row>
    <row r="121" spans="2:11" x14ac:dyDescent="0.2">
      <c r="B121" s="7">
        <v>6397</v>
      </c>
      <c r="C121" s="7">
        <v>6300</v>
      </c>
      <c r="D121" s="7">
        <v>6311</v>
      </c>
      <c r="E121" s="7">
        <v>6239</v>
      </c>
      <c r="F121" s="7">
        <v>6193</v>
      </c>
      <c r="G121" s="7">
        <v>6287</v>
      </c>
      <c r="H121" s="7">
        <v>6347</v>
      </c>
      <c r="I121" s="7">
        <v>6141</v>
      </c>
      <c r="J121" s="7">
        <v>6183</v>
      </c>
      <c r="K121" s="7">
        <v>6114</v>
      </c>
    </row>
    <row r="122" spans="2:11" x14ac:dyDescent="0.2">
      <c r="B122" s="7">
        <v>6414</v>
      </c>
      <c r="C122" s="7">
        <v>6327</v>
      </c>
      <c r="D122" s="7">
        <v>6371</v>
      </c>
      <c r="E122" s="7">
        <v>6275</v>
      </c>
      <c r="F122" s="7">
        <v>6206</v>
      </c>
      <c r="G122" s="7">
        <v>6326</v>
      </c>
      <c r="H122" s="7">
        <v>6393</v>
      </c>
      <c r="I122" s="7">
        <v>6169</v>
      </c>
      <c r="J122" s="7">
        <v>6238</v>
      </c>
      <c r="K122" s="7">
        <v>6114</v>
      </c>
    </row>
    <row r="123" spans="2:11" x14ac:dyDescent="0.2">
      <c r="B123" s="7">
        <v>6436</v>
      </c>
      <c r="C123" s="7">
        <v>6361</v>
      </c>
      <c r="D123" s="7">
        <v>6364</v>
      </c>
      <c r="E123" s="7">
        <v>6326</v>
      </c>
      <c r="F123" s="7">
        <v>6214</v>
      </c>
      <c r="G123" s="7">
        <v>6364</v>
      </c>
      <c r="H123" s="7">
        <v>6403</v>
      </c>
      <c r="I123" s="7">
        <v>6214</v>
      </c>
      <c r="J123" s="7">
        <v>6216</v>
      </c>
      <c r="K123" s="7">
        <v>6139</v>
      </c>
    </row>
    <row r="124" spans="2:11" x14ac:dyDescent="0.2">
      <c r="B124" s="7">
        <v>6465</v>
      </c>
      <c r="C124" s="7">
        <v>6393</v>
      </c>
      <c r="D124" s="7">
        <v>6417</v>
      </c>
      <c r="E124" s="7">
        <v>6323</v>
      </c>
      <c r="F124" s="7">
        <v>6256</v>
      </c>
      <c r="G124" s="7">
        <v>6377</v>
      </c>
      <c r="H124" s="7">
        <v>6407</v>
      </c>
      <c r="I124" s="7">
        <v>6219</v>
      </c>
      <c r="J124" s="7">
        <v>6252</v>
      </c>
      <c r="K124" s="7">
        <v>6159</v>
      </c>
    </row>
    <row r="125" spans="2:11" x14ac:dyDescent="0.2">
      <c r="B125" s="7">
        <v>6512</v>
      </c>
      <c r="C125" s="7">
        <v>6447</v>
      </c>
      <c r="D125" s="7">
        <v>6460</v>
      </c>
      <c r="E125" s="7">
        <v>6343</v>
      </c>
      <c r="F125" s="7">
        <v>6310</v>
      </c>
      <c r="G125" s="7">
        <v>6423</v>
      </c>
      <c r="H125" s="7">
        <v>6487</v>
      </c>
      <c r="I125" s="7">
        <v>6289</v>
      </c>
      <c r="J125" s="7">
        <v>6343</v>
      </c>
      <c r="K125" s="7">
        <v>6202</v>
      </c>
    </row>
    <row r="126" spans="2:11" x14ac:dyDescent="0.2">
      <c r="B126" s="7">
        <v>6576</v>
      </c>
      <c r="C126" s="7">
        <v>6512</v>
      </c>
      <c r="D126" s="7">
        <v>6488</v>
      </c>
      <c r="E126" s="7">
        <v>6434</v>
      </c>
      <c r="F126" s="7">
        <v>6372</v>
      </c>
      <c r="G126" s="7">
        <v>6504</v>
      </c>
      <c r="H126" s="7">
        <v>6541</v>
      </c>
      <c r="I126" s="7">
        <v>6349</v>
      </c>
      <c r="J126" s="7">
        <v>6377</v>
      </c>
      <c r="K126" s="7">
        <v>6278</v>
      </c>
    </row>
    <row r="127" spans="2:11" x14ac:dyDescent="0.2">
      <c r="B127" s="7">
        <v>6617</v>
      </c>
      <c r="C127" s="7">
        <v>6563</v>
      </c>
      <c r="D127" s="7">
        <v>6560</v>
      </c>
      <c r="E127" s="7">
        <v>6475</v>
      </c>
      <c r="F127" s="7">
        <v>6413</v>
      </c>
      <c r="G127" s="7">
        <v>6536</v>
      </c>
      <c r="H127" s="7">
        <v>6577</v>
      </c>
      <c r="I127" s="7">
        <v>6374</v>
      </c>
      <c r="J127" s="7">
        <v>6406</v>
      </c>
      <c r="K127" s="7">
        <v>6326</v>
      </c>
    </row>
    <row r="128" spans="2:11" x14ac:dyDescent="0.2">
      <c r="B128" s="7">
        <v>6724</v>
      </c>
      <c r="C128" s="7">
        <v>6643</v>
      </c>
      <c r="D128" s="7">
        <v>6668</v>
      </c>
      <c r="E128" s="7">
        <v>6574</v>
      </c>
      <c r="F128" s="7">
        <v>6505</v>
      </c>
      <c r="G128" s="7">
        <v>6631</v>
      </c>
      <c r="H128" s="7">
        <v>6683</v>
      </c>
      <c r="I128" s="7">
        <v>6497</v>
      </c>
      <c r="J128" s="7">
        <v>6530</v>
      </c>
      <c r="K128" s="7">
        <v>6428</v>
      </c>
    </row>
    <row r="129" spans="2:11" x14ac:dyDescent="0.2">
      <c r="B129" s="7">
        <v>6828</v>
      </c>
      <c r="C129" s="7">
        <v>6766</v>
      </c>
      <c r="D129" s="7">
        <v>6746</v>
      </c>
      <c r="E129" s="7">
        <v>6632</v>
      </c>
      <c r="F129" s="7">
        <v>6586</v>
      </c>
      <c r="G129" s="7">
        <v>6742</v>
      </c>
      <c r="H129" s="7">
        <v>6809</v>
      </c>
      <c r="I129" s="7">
        <v>6592</v>
      </c>
      <c r="J129" s="7">
        <v>6606</v>
      </c>
      <c r="K129" s="7">
        <v>6512</v>
      </c>
    </row>
    <row r="130" spans="2:11" x14ac:dyDescent="0.2">
      <c r="B130" s="7">
        <v>6978</v>
      </c>
      <c r="C130" s="7">
        <v>6920</v>
      </c>
      <c r="D130" s="7">
        <v>6895</v>
      </c>
      <c r="E130" s="7">
        <v>6799</v>
      </c>
      <c r="F130" s="7">
        <v>6719</v>
      </c>
      <c r="G130" s="7">
        <v>6901</v>
      </c>
      <c r="H130" s="7">
        <v>6928</v>
      </c>
      <c r="I130" s="7">
        <v>6756</v>
      </c>
      <c r="J130" s="7">
        <v>6751</v>
      </c>
      <c r="K130" s="7">
        <v>6669</v>
      </c>
    </row>
    <row r="131" spans="2:11" x14ac:dyDescent="0.2">
      <c r="B131" s="7">
        <v>7166</v>
      </c>
      <c r="C131" s="7">
        <v>7105</v>
      </c>
      <c r="D131" s="7">
        <v>7092</v>
      </c>
      <c r="E131" s="7">
        <v>6956</v>
      </c>
      <c r="F131" s="7">
        <v>6907</v>
      </c>
      <c r="G131" s="7">
        <v>7075</v>
      </c>
      <c r="H131" s="7">
        <v>7079</v>
      </c>
      <c r="I131" s="7">
        <v>6934</v>
      </c>
      <c r="J131" s="7">
        <v>6960</v>
      </c>
      <c r="K131" s="7">
        <v>6855</v>
      </c>
    </row>
    <row r="132" spans="2:11" x14ac:dyDescent="0.2">
      <c r="B132" s="7">
        <v>7351</v>
      </c>
      <c r="C132" s="7">
        <v>7300</v>
      </c>
      <c r="D132" s="7">
        <v>7281</v>
      </c>
      <c r="E132" s="7">
        <v>7203</v>
      </c>
      <c r="F132" s="7">
        <v>7084</v>
      </c>
      <c r="G132" s="7">
        <v>7276</v>
      </c>
      <c r="H132" s="7">
        <v>7337</v>
      </c>
      <c r="I132" s="7">
        <v>7201</v>
      </c>
      <c r="J132" s="7">
        <v>7190</v>
      </c>
      <c r="K132" s="7">
        <v>7084</v>
      </c>
    </row>
    <row r="133" spans="2:11" x14ac:dyDescent="0.2">
      <c r="B133" s="7">
        <v>7655</v>
      </c>
      <c r="C133" s="7">
        <v>7539</v>
      </c>
      <c r="D133" s="7">
        <v>7569</v>
      </c>
      <c r="E133" s="7">
        <v>7415</v>
      </c>
      <c r="F133" s="7">
        <v>7360</v>
      </c>
      <c r="G133" s="7">
        <v>7556</v>
      </c>
      <c r="H133" s="7">
        <v>7584</v>
      </c>
      <c r="I133" s="7">
        <v>7437</v>
      </c>
      <c r="J133" s="7">
        <v>7450</v>
      </c>
      <c r="K133" s="7">
        <v>7341</v>
      </c>
    </row>
    <row r="134" spans="2:11" x14ac:dyDescent="0.2">
      <c r="B134" s="7">
        <v>7950</v>
      </c>
      <c r="C134" s="7">
        <v>7905</v>
      </c>
      <c r="D134" s="7">
        <v>7901</v>
      </c>
      <c r="E134" s="7">
        <v>7725</v>
      </c>
      <c r="F134" s="7">
        <v>7632</v>
      </c>
      <c r="G134" s="7">
        <v>7878</v>
      </c>
      <c r="H134" s="7">
        <v>7892</v>
      </c>
      <c r="I134" s="7">
        <v>7756</v>
      </c>
      <c r="J134" s="7">
        <v>7765</v>
      </c>
      <c r="K134" s="7">
        <v>7658</v>
      </c>
    </row>
    <row r="135" spans="2:11" x14ac:dyDescent="0.2">
      <c r="B135" s="7">
        <v>8277</v>
      </c>
      <c r="C135" s="7">
        <v>8211</v>
      </c>
      <c r="D135" s="7">
        <v>8211</v>
      </c>
      <c r="E135" s="7">
        <v>8039</v>
      </c>
      <c r="F135" s="7">
        <v>8002</v>
      </c>
      <c r="G135" s="7">
        <v>8224</v>
      </c>
      <c r="H135" s="7">
        <v>8247</v>
      </c>
      <c r="I135" s="7">
        <v>8124</v>
      </c>
      <c r="J135" s="7">
        <v>8103</v>
      </c>
      <c r="K135" s="7">
        <v>7996</v>
      </c>
    </row>
    <row r="136" spans="2:11" x14ac:dyDescent="0.2">
      <c r="B136" s="7">
        <v>8661</v>
      </c>
      <c r="C136" s="7">
        <v>8631</v>
      </c>
      <c r="D136" s="7">
        <v>8610</v>
      </c>
      <c r="E136" s="7">
        <v>8391</v>
      </c>
      <c r="F136" s="7">
        <v>8382</v>
      </c>
      <c r="G136" s="7">
        <v>8603</v>
      </c>
      <c r="H136" s="7">
        <v>8589</v>
      </c>
      <c r="I136" s="7">
        <v>8479</v>
      </c>
      <c r="J136" s="7">
        <v>8476</v>
      </c>
      <c r="K136" s="7">
        <v>8432</v>
      </c>
    </row>
    <row r="137" spans="2:11" x14ac:dyDescent="0.2">
      <c r="B137" s="7">
        <v>9063</v>
      </c>
      <c r="C137" s="7">
        <v>9100</v>
      </c>
      <c r="D137" s="7">
        <v>9098</v>
      </c>
      <c r="E137" s="7">
        <v>8896</v>
      </c>
      <c r="F137" s="7">
        <v>8871</v>
      </c>
      <c r="G137" s="7">
        <v>9089</v>
      </c>
      <c r="H137" s="7">
        <v>9017</v>
      </c>
      <c r="I137" s="7">
        <v>8977</v>
      </c>
      <c r="J137" s="7">
        <v>8962</v>
      </c>
      <c r="K137" s="7">
        <v>8900</v>
      </c>
    </row>
    <row r="138" spans="2:11" x14ac:dyDescent="0.2">
      <c r="B138" s="7">
        <v>9598</v>
      </c>
      <c r="C138" s="7">
        <v>9711</v>
      </c>
      <c r="D138" s="7">
        <v>9578</v>
      </c>
      <c r="E138" s="7">
        <v>9417</v>
      </c>
      <c r="F138" s="7">
        <v>9388</v>
      </c>
      <c r="G138" s="7">
        <v>9601</v>
      </c>
      <c r="H138" s="7">
        <v>9588</v>
      </c>
      <c r="I138" s="7">
        <v>9521</v>
      </c>
      <c r="J138" s="7">
        <v>9494</v>
      </c>
      <c r="K138" s="7">
        <v>9506</v>
      </c>
    </row>
    <row r="139" spans="2:11" x14ac:dyDescent="0.2">
      <c r="B139" s="7">
        <v>10158</v>
      </c>
      <c r="C139" s="7">
        <v>10269</v>
      </c>
      <c r="D139" s="7">
        <v>10125</v>
      </c>
      <c r="E139" s="7">
        <v>10020</v>
      </c>
      <c r="F139" s="7">
        <v>9989</v>
      </c>
      <c r="G139" s="7">
        <v>10156</v>
      </c>
      <c r="H139" s="7">
        <v>10095</v>
      </c>
      <c r="I139" s="7">
        <v>10139</v>
      </c>
      <c r="J139" s="7">
        <v>10137</v>
      </c>
      <c r="K139" s="7">
        <v>10132</v>
      </c>
    </row>
    <row r="140" spans="2:11" x14ac:dyDescent="0.2">
      <c r="B140" s="7">
        <v>10767</v>
      </c>
      <c r="C140" s="7">
        <v>10895</v>
      </c>
      <c r="D140" s="7">
        <v>10809</v>
      </c>
      <c r="E140" s="7">
        <v>10637</v>
      </c>
      <c r="F140" s="7">
        <v>10630</v>
      </c>
      <c r="G140" s="7">
        <v>10724</v>
      </c>
      <c r="H140" s="7">
        <v>10671</v>
      </c>
      <c r="I140" s="7">
        <v>10802</v>
      </c>
      <c r="J140" s="7">
        <v>10766</v>
      </c>
      <c r="K140" s="7">
        <v>10830</v>
      </c>
    </row>
    <row r="141" spans="2:11" x14ac:dyDescent="0.2">
      <c r="B141" s="7">
        <v>11478</v>
      </c>
      <c r="C141" s="7">
        <v>11614</v>
      </c>
      <c r="D141" s="7">
        <v>11466</v>
      </c>
      <c r="E141" s="7">
        <v>11337</v>
      </c>
      <c r="F141" s="7">
        <v>11250</v>
      </c>
      <c r="G141" s="7">
        <v>11446</v>
      </c>
      <c r="H141" s="7">
        <v>11394</v>
      </c>
      <c r="I141" s="7">
        <v>11544</v>
      </c>
      <c r="J141" s="7">
        <v>11488</v>
      </c>
      <c r="K141" s="7">
        <v>11537</v>
      </c>
    </row>
    <row r="142" spans="2:11" x14ac:dyDescent="0.2">
      <c r="B142" s="7">
        <v>12261</v>
      </c>
      <c r="C142" s="7">
        <v>12392</v>
      </c>
      <c r="D142" s="7">
        <v>12233</v>
      </c>
      <c r="E142" s="7">
        <v>12109</v>
      </c>
      <c r="F142" s="7">
        <v>12092</v>
      </c>
      <c r="G142" s="7">
        <v>12236</v>
      </c>
      <c r="H142" s="7">
        <v>12150</v>
      </c>
      <c r="I142" s="7">
        <v>12382</v>
      </c>
      <c r="J142" s="7">
        <v>12265</v>
      </c>
      <c r="K142" s="7">
        <v>12410</v>
      </c>
    </row>
    <row r="143" spans="2:11" x14ac:dyDescent="0.2">
      <c r="B143" s="7">
        <v>13032</v>
      </c>
      <c r="C143" s="7">
        <v>13255</v>
      </c>
      <c r="D143" s="7">
        <v>13039</v>
      </c>
      <c r="E143" s="7">
        <v>12957</v>
      </c>
      <c r="F143" s="7">
        <v>13009</v>
      </c>
      <c r="G143" s="7">
        <v>13057</v>
      </c>
      <c r="H143" s="7">
        <v>12947</v>
      </c>
      <c r="I143" s="7">
        <v>13196</v>
      </c>
      <c r="J143" s="7">
        <v>13165</v>
      </c>
      <c r="K143" s="7">
        <v>13360</v>
      </c>
    </row>
    <row r="144" spans="2:11" x14ac:dyDescent="0.2">
      <c r="B144" s="7">
        <v>13929</v>
      </c>
      <c r="C144" s="7">
        <v>14231</v>
      </c>
      <c r="D144" s="7">
        <v>13984</v>
      </c>
      <c r="E144" s="7">
        <v>13876</v>
      </c>
      <c r="F144" s="7">
        <v>14022</v>
      </c>
      <c r="G144" s="7">
        <v>13975</v>
      </c>
      <c r="H144" s="7">
        <v>13831</v>
      </c>
      <c r="I144" s="7">
        <v>14185</v>
      </c>
      <c r="J144" s="7">
        <v>14080</v>
      </c>
      <c r="K144" s="7">
        <v>14392</v>
      </c>
    </row>
    <row r="145" spans="2:11" x14ac:dyDescent="0.2">
      <c r="B145" s="7">
        <v>14785</v>
      </c>
      <c r="C145" s="7">
        <v>15213</v>
      </c>
      <c r="D145" s="7">
        <v>14849</v>
      </c>
      <c r="E145" s="7">
        <v>14913</v>
      </c>
      <c r="F145" s="7">
        <v>15077</v>
      </c>
      <c r="G145" s="7">
        <v>14880</v>
      </c>
      <c r="H145" s="7">
        <v>14714</v>
      </c>
      <c r="I145" s="7">
        <v>15142</v>
      </c>
      <c r="J145" s="7">
        <v>15146</v>
      </c>
      <c r="K145" s="7">
        <v>15490</v>
      </c>
    </row>
    <row r="146" spans="2:11" x14ac:dyDescent="0.2">
      <c r="B146" s="7">
        <v>15825</v>
      </c>
      <c r="C146" s="7">
        <v>16321</v>
      </c>
      <c r="D146" s="7">
        <v>15975</v>
      </c>
      <c r="E146" s="7">
        <v>16042</v>
      </c>
      <c r="F146" s="7">
        <v>16283</v>
      </c>
      <c r="G146" s="7">
        <v>15904</v>
      </c>
      <c r="H146" s="7">
        <v>15707</v>
      </c>
      <c r="I146" s="7">
        <v>16203</v>
      </c>
      <c r="J146" s="7">
        <v>16258</v>
      </c>
      <c r="K146" s="7">
        <v>16701</v>
      </c>
    </row>
    <row r="147" spans="2:11" x14ac:dyDescent="0.2">
      <c r="B147" s="7">
        <v>16832</v>
      </c>
      <c r="C147" s="7">
        <v>17478</v>
      </c>
      <c r="D147" s="7">
        <v>16952</v>
      </c>
      <c r="E147" s="7">
        <v>17233</v>
      </c>
      <c r="F147" s="7">
        <v>17606</v>
      </c>
      <c r="G147" s="7">
        <v>16955</v>
      </c>
      <c r="H147" s="7">
        <v>16602</v>
      </c>
      <c r="I147" s="7">
        <v>17384</v>
      </c>
      <c r="J147" s="7">
        <v>17460</v>
      </c>
      <c r="K147" s="7">
        <v>18024</v>
      </c>
    </row>
    <row r="148" spans="2:11" x14ac:dyDescent="0.2">
      <c r="B148" s="7">
        <v>17865</v>
      </c>
      <c r="C148" s="7">
        <v>18685</v>
      </c>
      <c r="D148" s="7">
        <v>18049</v>
      </c>
      <c r="E148" s="7">
        <v>18417</v>
      </c>
      <c r="F148" s="7">
        <v>18970</v>
      </c>
      <c r="G148" s="7">
        <v>18098</v>
      </c>
      <c r="H148" s="7">
        <v>17526</v>
      </c>
      <c r="I148" s="7">
        <v>18496</v>
      </c>
      <c r="J148" s="7">
        <v>18737</v>
      </c>
      <c r="K148" s="7">
        <v>19306</v>
      </c>
    </row>
    <row r="149" spans="2:11" x14ac:dyDescent="0.2">
      <c r="B149" s="7">
        <v>18912</v>
      </c>
      <c r="C149" s="7">
        <v>19865</v>
      </c>
      <c r="D149" s="7">
        <v>19099</v>
      </c>
      <c r="E149" s="7">
        <v>19673</v>
      </c>
      <c r="F149" s="7">
        <v>20339</v>
      </c>
      <c r="G149" s="7">
        <v>19222</v>
      </c>
      <c r="H149" s="7">
        <v>18597</v>
      </c>
      <c r="I149" s="7">
        <v>19527</v>
      </c>
      <c r="J149" s="7">
        <v>19933</v>
      </c>
      <c r="K149" s="7">
        <v>20481</v>
      </c>
    </row>
    <row r="150" spans="2:11" x14ac:dyDescent="0.2">
      <c r="B150" s="7">
        <v>19912</v>
      </c>
      <c r="C150" s="7">
        <v>20933</v>
      </c>
      <c r="D150" s="7">
        <v>20130</v>
      </c>
      <c r="E150" s="7">
        <v>20847</v>
      </c>
      <c r="F150" s="7">
        <v>21677</v>
      </c>
      <c r="G150" s="7">
        <v>20329</v>
      </c>
      <c r="H150" s="7">
        <v>19513</v>
      </c>
      <c r="I150" s="7">
        <v>20604</v>
      </c>
      <c r="J150" s="7">
        <v>21061</v>
      </c>
      <c r="K150" s="7">
        <v>21767</v>
      </c>
    </row>
    <row r="151" spans="2:11" x14ac:dyDescent="0.2">
      <c r="B151" s="7">
        <v>20964</v>
      </c>
      <c r="C151" s="7">
        <v>22115</v>
      </c>
      <c r="D151" s="7">
        <v>21200</v>
      </c>
      <c r="E151" s="7">
        <v>21967</v>
      </c>
      <c r="F151" s="7">
        <v>22897</v>
      </c>
      <c r="G151" s="7">
        <v>21367</v>
      </c>
      <c r="H151" s="7">
        <v>20523</v>
      </c>
      <c r="I151" s="7">
        <v>21659</v>
      </c>
      <c r="J151" s="7">
        <v>22187</v>
      </c>
      <c r="K151" s="7">
        <v>23025</v>
      </c>
    </row>
    <row r="152" spans="2:11" x14ac:dyDescent="0.2">
      <c r="B152" s="7">
        <v>22108</v>
      </c>
      <c r="C152" s="7">
        <v>23341</v>
      </c>
      <c r="D152" s="7">
        <v>22218</v>
      </c>
      <c r="E152" s="7">
        <v>23262</v>
      </c>
      <c r="F152" s="7">
        <v>24305</v>
      </c>
      <c r="G152" s="7">
        <v>22593</v>
      </c>
      <c r="H152" s="7">
        <v>21597</v>
      </c>
      <c r="I152" s="7">
        <v>22890</v>
      </c>
      <c r="J152" s="7">
        <v>23385</v>
      </c>
      <c r="K152" s="7">
        <v>24355</v>
      </c>
    </row>
    <row r="153" spans="2:11" x14ac:dyDescent="0.2">
      <c r="B153" s="7">
        <v>23200</v>
      </c>
      <c r="C153" s="7">
        <v>24489</v>
      </c>
      <c r="D153" s="7">
        <v>23446</v>
      </c>
      <c r="E153" s="7">
        <v>24491</v>
      </c>
      <c r="F153" s="7">
        <v>25790</v>
      </c>
      <c r="G153" s="7">
        <v>23825</v>
      </c>
      <c r="H153" s="7">
        <v>22740</v>
      </c>
      <c r="I153" s="7">
        <v>24031</v>
      </c>
      <c r="J153" s="7">
        <v>24596</v>
      </c>
      <c r="K153" s="7">
        <v>25823</v>
      </c>
    </row>
    <row r="154" spans="2:11" x14ac:dyDescent="0.2">
      <c r="B154" s="7">
        <v>24455</v>
      </c>
      <c r="C154" s="7">
        <v>25792</v>
      </c>
      <c r="D154" s="7">
        <v>24686</v>
      </c>
      <c r="E154" s="7">
        <v>25846</v>
      </c>
      <c r="F154" s="7">
        <v>27328</v>
      </c>
      <c r="G154" s="7">
        <v>25122</v>
      </c>
      <c r="H154" s="7">
        <v>23852</v>
      </c>
      <c r="I154" s="7">
        <v>25365</v>
      </c>
      <c r="J154" s="7">
        <v>25875</v>
      </c>
      <c r="K154" s="7">
        <v>27330</v>
      </c>
    </row>
    <row r="155" spans="2:11" x14ac:dyDescent="0.2">
      <c r="B155" s="7">
        <v>25770</v>
      </c>
      <c r="C155" s="7">
        <v>27260</v>
      </c>
      <c r="D155" s="7">
        <v>25962</v>
      </c>
      <c r="E155" s="7">
        <v>27303</v>
      </c>
      <c r="F155" s="7">
        <v>28894</v>
      </c>
      <c r="G155" s="7">
        <v>26435</v>
      </c>
      <c r="H155" s="7">
        <v>25106</v>
      </c>
      <c r="I155" s="7">
        <v>26762</v>
      </c>
      <c r="J155" s="7">
        <v>27218</v>
      </c>
      <c r="K155" s="7">
        <v>28894</v>
      </c>
    </row>
    <row r="156" spans="2:11" x14ac:dyDescent="0.2">
      <c r="B156" s="7">
        <v>27121</v>
      </c>
      <c r="C156" s="7">
        <v>28599</v>
      </c>
      <c r="D156" s="7">
        <v>27266</v>
      </c>
      <c r="E156" s="7">
        <v>28761</v>
      </c>
      <c r="F156" s="7">
        <v>30472</v>
      </c>
      <c r="G156" s="7">
        <v>27977</v>
      </c>
      <c r="H156" s="7">
        <v>26391</v>
      </c>
      <c r="I156" s="7">
        <v>28155</v>
      </c>
      <c r="J156" s="7">
        <v>28712</v>
      </c>
      <c r="K156" s="7">
        <v>30574</v>
      </c>
    </row>
    <row r="157" spans="2:11" x14ac:dyDescent="0.2">
      <c r="B157" s="7">
        <v>28543</v>
      </c>
      <c r="C157" s="7">
        <v>30135</v>
      </c>
      <c r="D157" s="7">
        <v>28674</v>
      </c>
      <c r="E157" s="7">
        <v>30350</v>
      </c>
      <c r="F157" s="7">
        <v>32220</v>
      </c>
      <c r="G157" s="7">
        <v>29419</v>
      </c>
      <c r="H157" s="7">
        <v>27856</v>
      </c>
      <c r="I157" s="7">
        <v>29555</v>
      </c>
      <c r="J157" s="7">
        <v>30129</v>
      </c>
      <c r="K157" s="7">
        <v>32376</v>
      </c>
    </row>
    <row r="158" spans="2:11" x14ac:dyDescent="0.2">
      <c r="B158" s="7">
        <v>30084</v>
      </c>
      <c r="C158" s="7">
        <v>31799</v>
      </c>
      <c r="D158" s="7">
        <v>30156</v>
      </c>
      <c r="E158" s="7">
        <v>31984</v>
      </c>
      <c r="F158" s="7">
        <v>34168</v>
      </c>
      <c r="G158" s="7">
        <v>30986</v>
      </c>
      <c r="H158" s="7">
        <v>29319</v>
      </c>
      <c r="I158" s="7">
        <v>31190</v>
      </c>
      <c r="J158" s="7">
        <v>31826</v>
      </c>
      <c r="K158" s="7">
        <v>34259</v>
      </c>
    </row>
    <row r="159" spans="2:11" x14ac:dyDescent="0.2">
      <c r="B159" s="7">
        <v>31703</v>
      </c>
      <c r="C159" s="7">
        <v>33494</v>
      </c>
      <c r="D159" s="7">
        <v>31717</v>
      </c>
      <c r="E159" s="7">
        <v>33719</v>
      </c>
      <c r="F159" s="7">
        <v>36069</v>
      </c>
      <c r="G159" s="7">
        <v>32596</v>
      </c>
      <c r="H159" s="7">
        <v>30850</v>
      </c>
      <c r="I159" s="7">
        <v>32730</v>
      </c>
      <c r="J159" s="7">
        <v>33534</v>
      </c>
      <c r="K159" s="7">
        <v>36254</v>
      </c>
    </row>
    <row r="160" spans="2:11" x14ac:dyDescent="0.2">
      <c r="B160" s="7">
        <v>33311</v>
      </c>
      <c r="C160" s="7">
        <v>35375</v>
      </c>
      <c r="D160" s="7">
        <v>33449</v>
      </c>
      <c r="E160" s="7">
        <v>35557</v>
      </c>
      <c r="F160" s="7">
        <v>38284</v>
      </c>
      <c r="G160" s="7">
        <v>34251</v>
      </c>
      <c r="H160" s="7">
        <v>32424</v>
      </c>
      <c r="I160" s="7">
        <v>34548</v>
      </c>
      <c r="J160" s="7">
        <v>35254</v>
      </c>
      <c r="K160" s="7">
        <v>38466</v>
      </c>
    </row>
    <row r="161" spans="2:11" x14ac:dyDescent="0.2">
      <c r="B161" s="7">
        <v>35082</v>
      </c>
      <c r="C161" s="7">
        <v>37194</v>
      </c>
      <c r="D161" s="7">
        <v>35067</v>
      </c>
      <c r="E161" s="7">
        <v>37485</v>
      </c>
      <c r="F161" s="7">
        <v>40491</v>
      </c>
      <c r="G161" s="7">
        <v>36086</v>
      </c>
      <c r="H161" s="7">
        <v>34029</v>
      </c>
      <c r="I161" s="7">
        <v>36271</v>
      </c>
      <c r="J161" s="7">
        <v>37058</v>
      </c>
      <c r="K161" s="7">
        <v>40502</v>
      </c>
    </row>
    <row r="162" spans="2:11" x14ac:dyDescent="0.2">
      <c r="B162" s="7">
        <v>36802</v>
      </c>
      <c r="C162" s="7">
        <v>39224</v>
      </c>
      <c r="D162" s="7">
        <v>36836</v>
      </c>
      <c r="E162" s="7">
        <v>39475</v>
      </c>
      <c r="F162" s="7">
        <v>42697</v>
      </c>
      <c r="G162" s="7">
        <v>37964</v>
      </c>
      <c r="H162" s="7">
        <v>35773</v>
      </c>
      <c r="I162" s="7">
        <v>38160</v>
      </c>
      <c r="J162" s="7">
        <v>39029</v>
      </c>
      <c r="K162" s="7">
        <v>42727</v>
      </c>
    </row>
    <row r="163" spans="2:11" x14ac:dyDescent="0.2">
      <c r="B163" s="7">
        <v>38681</v>
      </c>
      <c r="C163" s="7">
        <v>41300</v>
      </c>
      <c r="D163" s="7">
        <v>38645</v>
      </c>
      <c r="E163" s="7">
        <v>41494</v>
      </c>
      <c r="F163" s="7">
        <v>45053</v>
      </c>
      <c r="G163" s="7">
        <v>39946</v>
      </c>
      <c r="H163" s="7">
        <v>37488</v>
      </c>
      <c r="I163" s="7">
        <v>40135</v>
      </c>
      <c r="J163" s="7">
        <v>41057</v>
      </c>
      <c r="K163" s="7">
        <v>45213</v>
      </c>
    </row>
    <row r="164" spans="2:11" x14ac:dyDescent="0.2">
      <c r="B164" s="7">
        <v>40646</v>
      </c>
      <c r="C164" s="7">
        <v>43394</v>
      </c>
      <c r="D164" s="7">
        <v>40565</v>
      </c>
      <c r="E164" s="7">
        <v>43799</v>
      </c>
      <c r="F164" s="7">
        <v>47423</v>
      </c>
      <c r="G164" s="7">
        <v>41937</v>
      </c>
      <c r="H164" s="7">
        <v>39270</v>
      </c>
      <c r="I164" s="7">
        <v>42266</v>
      </c>
      <c r="J164" s="7">
        <v>43084</v>
      </c>
      <c r="K164" s="7">
        <v>47640</v>
      </c>
    </row>
    <row r="165" spans="2:11" x14ac:dyDescent="0.2">
      <c r="B165" s="7">
        <v>42748</v>
      </c>
      <c r="C165" s="7">
        <v>45705</v>
      </c>
      <c r="D165" s="7">
        <v>42542</v>
      </c>
      <c r="E165" s="7">
        <v>46104</v>
      </c>
      <c r="F165" s="7">
        <v>50027</v>
      </c>
      <c r="G165" s="7">
        <v>44181</v>
      </c>
      <c r="H165" s="7">
        <v>41264</v>
      </c>
      <c r="I165" s="7">
        <v>44300</v>
      </c>
      <c r="J165" s="7">
        <v>45360</v>
      </c>
      <c r="K165" s="7">
        <v>50048</v>
      </c>
    </row>
    <row r="166" spans="2:11" x14ac:dyDescent="0.2">
      <c r="B166" s="7">
        <v>44803</v>
      </c>
      <c r="C166" s="7">
        <v>48038</v>
      </c>
      <c r="D166" s="7">
        <v>44558</v>
      </c>
      <c r="E166" s="7">
        <v>48373</v>
      </c>
      <c r="F166" s="7">
        <v>52709</v>
      </c>
      <c r="G166" s="7">
        <v>46319</v>
      </c>
      <c r="H166" s="7">
        <v>43276</v>
      </c>
      <c r="I166" s="7">
        <v>46469</v>
      </c>
      <c r="J166" s="7">
        <v>47609</v>
      </c>
      <c r="K166" s="7">
        <v>52806</v>
      </c>
    </row>
    <row r="167" spans="2:11" x14ac:dyDescent="0.2">
      <c r="B167" s="7">
        <v>46911</v>
      </c>
      <c r="C167" s="7">
        <v>50296</v>
      </c>
      <c r="D167" s="7">
        <v>46726</v>
      </c>
      <c r="E167" s="7">
        <v>50824</v>
      </c>
      <c r="F167" s="7">
        <v>55460</v>
      </c>
      <c r="G167" s="7">
        <v>48636</v>
      </c>
      <c r="H167" s="7">
        <v>45340</v>
      </c>
      <c r="I167" s="7">
        <v>48685</v>
      </c>
      <c r="J167" s="7">
        <v>49935</v>
      </c>
      <c r="K167" s="7">
        <v>55460</v>
      </c>
    </row>
    <row r="168" spans="2:11" x14ac:dyDescent="0.2">
      <c r="B168" s="7">
        <v>49234</v>
      </c>
      <c r="C168" s="7">
        <v>52783</v>
      </c>
      <c r="D168" s="7">
        <v>48854</v>
      </c>
      <c r="E168" s="7">
        <v>53332</v>
      </c>
      <c r="F168" s="7">
        <v>58336</v>
      </c>
      <c r="G168" s="7">
        <v>51017</v>
      </c>
      <c r="H168" s="7">
        <v>47581</v>
      </c>
      <c r="I168" s="7">
        <v>50895</v>
      </c>
      <c r="J168" s="7">
        <v>52292</v>
      </c>
      <c r="K168" s="7">
        <v>58327</v>
      </c>
    </row>
    <row r="169" spans="2:11" x14ac:dyDescent="0.2">
      <c r="B169" s="7">
        <v>51454</v>
      </c>
      <c r="C169" s="7">
        <v>55204</v>
      </c>
      <c r="D169" s="7">
        <v>51023</v>
      </c>
      <c r="E169" s="7">
        <v>55869</v>
      </c>
      <c r="F169" s="7">
        <v>61411</v>
      </c>
      <c r="G169" s="7">
        <v>53230</v>
      </c>
      <c r="H169" s="7">
        <v>49620</v>
      </c>
      <c r="I169" s="7">
        <v>53104</v>
      </c>
      <c r="J169" s="7">
        <v>54591</v>
      </c>
      <c r="K169" s="7">
        <v>61100</v>
      </c>
    </row>
    <row r="170" spans="2:11" x14ac:dyDescent="0.2">
      <c r="B170" s="7">
        <v>53796</v>
      </c>
      <c r="C170" s="7">
        <v>57714</v>
      </c>
      <c r="D170" s="7">
        <v>53313</v>
      </c>
      <c r="E170" s="7">
        <v>58272</v>
      </c>
      <c r="F170" s="7">
        <v>64373</v>
      </c>
      <c r="G170" s="7">
        <v>55704</v>
      </c>
      <c r="H170" s="7">
        <v>51673</v>
      </c>
      <c r="I170" s="7">
        <v>55475</v>
      </c>
      <c r="J170" s="7">
        <v>56952</v>
      </c>
      <c r="K170" s="7">
        <v>64118</v>
      </c>
    </row>
    <row r="171" spans="2:11" x14ac:dyDescent="0.2">
      <c r="B171" s="7">
        <v>56084</v>
      </c>
      <c r="C171" s="7">
        <v>60215</v>
      </c>
      <c r="D171" s="7">
        <v>55610</v>
      </c>
      <c r="E171" s="7">
        <v>60795</v>
      </c>
      <c r="F171" s="7">
        <v>67329</v>
      </c>
      <c r="G171" s="7">
        <v>58087</v>
      </c>
      <c r="H171" s="7">
        <v>53985</v>
      </c>
      <c r="I171" s="7">
        <v>57732</v>
      </c>
      <c r="J171" s="7">
        <v>59425</v>
      </c>
      <c r="K171" s="7">
        <v>67959</v>
      </c>
    </row>
    <row r="172" spans="2:11" x14ac:dyDescent="0.2">
      <c r="B172" s="7">
        <v>58443</v>
      </c>
      <c r="C172" s="7">
        <v>62606</v>
      </c>
      <c r="D172" s="7">
        <v>57838</v>
      </c>
      <c r="E172" s="7">
        <v>63473</v>
      </c>
      <c r="F172" s="7">
        <v>71591</v>
      </c>
      <c r="G172" s="7">
        <v>60491</v>
      </c>
      <c r="H172" s="7">
        <v>56194</v>
      </c>
      <c r="I172" s="7">
        <v>60086</v>
      </c>
      <c r="J172" s="7">
        <v>61880</v>
      </c>
      <c r="K172" s="7">
        <v>73541</v>
      </c>
    </row>
    <row r="173" spans="2:11" x14ac:dyDescent="0.2">
      <c r="B173" s="7">
        <v>60771</v>
      </c>
      <c r="C173" s="7">
        <v>65117</v>
      </c>
      <c r="D173" s="7">
        <v>60161</v>
      </c>
      <c r="E173" s="7">
        <v>66924</v>
      </c>
      <c r="F173" s="7">
        <v>77565</v>
      </c>
      <c r="G173" s="7">
        <v>62917</v>
      </c>
      <c r="H173" s="7">
        <v>58398</v>
      </c>
      <c r="I173" s="7">
        <v>62467</v>
      </c>
      <c r="J173" s="7">
        <v>64520</v>
      </c>
      <c r="K173" s="7">
        <v>80141</v>
      </c>
    </row>
    <row r="174" spans="2:11" x14ac:dyDescent="0.2">
      <c r="B174" s="7">
        <v>63330</v>
      </c>
      <c r="C174" s="7">
        <v>67716</v>
      </c>
      <c r="D174" s="7">
        <v>62489</v>
      </c>
      <c r="E174" s="7">
        <v>71862</v>
      </c>
      <c r="F174" s="7">
        <v>84736</v>
      </c>
      <c r="G174" s="7">
        <v>65468</v>
      </c>
      <c r="H174" s="7">
        <v>60652</v>
      </c>
      <c r="I174" s="7">
        <v>64751</v>
      </c>
      <c r="J174" s="7">
        <v>67899</v>
      </c>
      <c r="K174" s="7">
        <v>87040</v>
      </c>
    </row>
    <row r="175" spans="2:11" x14ac:dyDescent="0.2">
      <c r="B175" s="7">
        <v>65584</v>
      </c>
      <c r="C175" s="7">
        <v>70722</v>
      </c>
      <c r="D175" s="7">
        <v>64764</v>
      </c>
      <c r="E175" s="7">
        <v>77534</v>
      </c>
      <c r="F175" s="7">
        <v>91865</v>
      </c>
      <c r="G175" s="7">
        <v>67949</v>
      </c>
      <c r="H175" s="7">
        <v>62897</v>
      </c>
      <c r="I175" s="7">
        <v>67288</v>
      </c>
      <c r="J175" s="7">
        <v>72880</v>
      </c>
      <c r="K175" s="7">
        <v>93665</v>
      </c>
    </row>
    <row r="176" spans="2:11" x14ac:dyDescent="0.2">
      <c r="B176" s="7">
        <v>68075</v>
      </c>
      <c r="C176" s="7">
        <v>74842</v>
      </c>
      <c r="D176" s="7">
        <v>67148</v>
      </c>
      <c r="E176" s="7">
        <v>83386</v>
      </c>
      <c r="F176" s="7">
        <v>99134</v>
      </c>
      <c r="G176" s="7">
        <v>70630</v>
      </c>
      <c r="H176" s="7">
        <v>65241</v>
      </c>
      <c r="I176" s="7">
        <v>70439</v>
      </c>
      <c r="J176" s="7">
        <v>78785</v>
      </c>
      <c r="K176" s="7">
        <v>100660</v>
      </c>
    </row>
    <row r="177" spans="2:11" x14ac:dyDescent="0.2">
      <c r="B177" s="7">
        <v>70454</v>
      </c>
      <c r="C177" s="7">
        <v>79693</v>
      </c>
      <c r="D177" s="7">
        <v>69616</v>
      </c>
      <c r="E177" s="7">
        <v>89512</v>
      </c>
      <c r="F177" s="7">
        <v>105986</v>
      </c>
      <c r="G177" s="7">
        <v>73670</v>
      </c>
      <c r="H177" s="7">
        <v>67641</v>
      </c>
      <c r="I177" s="7">
        <v>74704</v>
      </c>
      <c r="J177" s="7">
        <v>84558</v>
      </c>
      <c r="K177" s="7">
        <v>107496</v>
      </c>
    </row>
    <row r="178" spans="2:11" x14ac:dyDescent="0.2">
      <c r="B178" s="7">
        <v>73304</v>
      </c>
      <c r="C178" s="7">
        <v>85309</v>
      </c>
      <c r="D178" s="7">
        <v>72598</v>
      </c>
      <c r="E178" s="7">
        <v>95785</v>
      </c>
      <c r="F178" s="7">
        <v>112296</v>
      </c>
      <c r="G178" s="7">
        <v>77803</v>
      </c>
      <c r="H178" s="7">
        <v>70028</v>
      </c>
      <c r="I178" s="7">
        <v>79494</v>
      </c>
      <c r="J178" s="7">
        <v>90309</v>
      </c>
      <c r="K178" s="7">
        <v>113052</v>
      </c>
    </row>
    <row r="179" spans="2:11" x14ac:dyDescent="0.2">
      <c r="B179" s="7">
        <v>76679</v>
      </c>
      <c r="C179" s="7">
        <v>91096</v>
      </c>
      <c r="D179" s="7">
        <v>76619</v>
      </c>
      <c r="E179" s="7">
        <v>102416</v>
      </c>
      <c r="F179" s="7">
        <v>118942</v>
      </c>
      <c r="G179" s="7">
        <v>82593</v>
      </c>
      <c r="H179" s="7">
        <v>72318</v>
      </c>
      <c r="I179" s="7">
        <v>84598</v>
      </c>
      <c r="J179" s="7">
        <v>96477</v>
      </c>
      <c r="K179" s="7">
        <v>119810</v>
      </c>
    </row>
    <row r="180" spans="2:11" x14ac:dyDescent="0.2">
      <c r="B180" s="7">
        <v>81060</v>
      </c>
      <c r="C180" s="7">
        <v>96981</v>
      </c>
      <c r="D180" s="7">
        <v>81474</v>
      </c>
      <c r="E180" s="7">
        <v>108624</v>
      </c>
      <c r="F180" s="7">
        <v>124462</v>
      </c>
      <c r="G180" s="7">
        <v>88133</v>
      </c>
      <c r="H180" s="7">
        <v>74888</v>
      </c>
      <c r="I180" s="7">
        <v>89798</v>
      </c>
      <c r="J180" s="7">
        <v>102845</v>
      </c>
      <c r="K180" s="7">
        <v>125320</v>
      </c>
    </row>
    <row r="181" spans="2:11" x14ac:dyDescent="0.2">
      <c r="B181" s="7">
        <v>86169</v>
      </c>
      <c r="C181" s="7">
        <v>103101</v>
      </c>
      <c r="D181" s="7">
        <v>86696</v>
      </c>
      <c r="E181" s="7">
        <v>113875</v>
      </c>
      <c r="F181" s="7">
        <v>129935</v>
      </c>
      <c r="G181" s="7">
        <v>93833</v>
      </c>
      <c r="H181" s="7">
        <v>77932</v>
      </c>
      <c r="I181" s="7">
        <v>94727</v>
      </c>
      <c r="J181" s="7">
        <v>109159</v>
      </c>
      <c r="K181" s="7">
        <v>131051</v>
      </c>
    </row>
    <row r="182" spans="2:11" x14ac:dyDescent="0.2">
      <c r="B182" s="7">
        <v>91171</v>
      </c>
      <c r="C182" s="7">
        <v>108991</v>
      </c>
      <c r="D182" s="7">
        <v>91654</v>
      </c>
      <c r="E182" s="7">
        <v>119105</v>
      </c>
      <c r="F182" s="7">
        <v>134963</v>
      </c>
      <c r="G182" s="7">
        <v>99726</v>
      </c>
      <c r="H182" s="7">
        <v>81840</v>
      </c>
      <c r="I182" s="7">
        <v>99749</v>
      </c>
      <c r="J182" s="7">
        <v>114017</v>
      </c>
      <c r="K182" s="7">
        <v>135243</v>
      </c>
    </row>
    <row r="183" spans="2:11" x14ac:dyDescent="0.2">
      <c r="B183" s="7">
        <v>96290</v>
      </c>
      <c r="C183" s="7">
        <v>114278</v>
      </c>
      <c r="D183" s="7">
        <v>96869</v>
      </c>
      <c r="E183" s="7">
        <v>124592</v>
      </c>
      <c r="F183" s="7">
        <v>139748</v>
      </c>
      <c r="G183" s="7">
        <v>105737</v>
      </c>
      <c r="H183" s="7">
        <v>85938</v>
      </c>
      <c r="I183" s="7">
        <v>105201</v>
      </c>
      <c r="J183" s="7">
        <v>120388</v>
      </c>
      <c r="K183" s="7">
        <v>139973</v>
      </c>
    </row>
    <row r="184" spans="2:11" x14ac:dyDescent="0.2">
      <c r="B184" s="7">
        <v>101353</v>
      </c>
      <c r="C184" s="7">
        <v>119509</v>
      </c>
      <c r="D184" s="7">
        <v>101825</v>
      </c>
      <c r="E184" s="7">
        <v>128852</v>
      </c>
      <c r="F184" s="7">
        <v>144078</v>
      </c>
      <c r="G184" s="7">
        <v>110840</v>
      </c>
      <c r="H184" s="7">
        <v>89974</v>
      </c>
      <c r="I184" s="7">
        <v>110479</v>
      </c>
      <c r="J184" s="7">
        <v>125619</v>
      </c>
      <c r="K184" s="7">
        <v>143937</v>
      </c>
    </row>
    <row r="185" spans="2:11" x14ac:dyDescent="0.2">
      <c r="B185" s="7">
        <v>106680</v>
      </c>
      <c r="C185" s="7">
        <v>124486</v>
      </c>
      <c r="D185" s="7">
        <v>107239</v>
      </c>
      <c r="E185" s="7">
        <v>133047</v>
      </c>
      <c r="F185" s="7">
        <v>148209</v>
      </c>
      <c r="G185" s="7">
        <v>116996</v>
      </c>
      <c r="H185" s="7">
        <v>94360</v>
      </c>
      <c r="I185" s="7">
        <v>115275</v>
      </c>
      <c r="J185" s="7">
        <v>130357</v>
      </c>
      <c r="K185" s="7">
        <v>147898</v>
      </c>
    </row>
    <row r="186" spans="2:11" x14ac:dyDescent="0.2">
      <c r="B186" s="7">
        <v>111426</v>
      </c>
      <c r="C186" s="7">
        <v>129321</v>
      </c>
      <c r="D186" s="7">
        <v>111923</v>
      </c>
      <c r="E186" s="7">
        <v>137512</v>
      </c>
      <c r="F186" s="7">
        <v>151961</v>
      </c>
      <c r="G186" s="7">
        <v>121960</v>
      </c>
      <c r="H186" s="7">
        <v>98500</v>
      </c>
      <c r="I186" s="7">
        <v>120265</v>
      </c>
      <c r="J186" s="7">
        <v>135130</v>
      </c>
      <c r="K186" s="7">
        <v>150872</v>
      </c>
    </row>
    <row r="187" spans="2:11" x14ac:dyDescent="0.2">
      <c r="B187" s="7">
        <v>116971</v>
      </c>
      <c r="C187" s="7">
        <v>133494</v>
      </c>
      <c r="D187" s="7">
        <v>117285</v>
      </c>
      <c r="E187" s="7">
        <v>141066</v>
      </c>
      <c r="F187" s="7">
        <v>155770</v>
      </c>
      <c r="G187" s="7">
        <v>127303</v>
      </c>
      <c r="H187" s="7">
        <v>102738</v>
      </c>
      <c r="I187" s="7">
        <v>125376</v>
      </c>
      <c r="J187" s="7">
        <v>139037</v>
      </c>
      <c r="K187" s="7">
        <v>155405</v>
      </c>
    </row>
    <row r="188" spans="2:11" x14ac:dyDescent="0.2">
      <c r="B188" s="7">
        <v>121496</v>
      </c>
      <c r="C188" s="7">
        <v>137781</v>
      </c>
      <c r="D188" s="7">
        <v>122167</v>
      </c>
      <c r="E188" s="7">
        <v>144693</v>
      </c>
      <c r="F188" s="7">
        <v>158387</v>
      </c>
      <c r="G188" s="7">
        <v>131511</v>
      </c>
      <c r="H188" s="7">
        <v>106891</v>
      </c>
      <c r="I188" s="7">
        <v>129555</v>
      </c>
      <c r="J188" s="7">
        <v>143094</v>
      </c>
      <c r="K188" s="7">
        <v>157251</v>
      </c>
    </row>
    <row r="189" spans="2:11" x14ac:dyDescent="0.2">
      <c r="B189" s="7">
        <v>126406</v>
      </c>
      <c r="C189" s="7">
        <v>142164</v>
      </c>
      <c r="D189" s="7">
        <v>126780</v>
      </c>
      <c r="E189" s="7">
        <v>148046</v>
      </c>
      <c r="F189" s="7">
        <v>162060</v>
      </c>
      <c r="G189" s="7">
        <v>136167</v>
      </c>
      <c r="H189" s="7">
        <v>111157</v>
      </c>
      <c r="I189" s="7">
        <v>133705</v>
      </c>
      <c r="J189" s="7">
        <v>146548</v>
      </c>
      <c r="K189" s="7">
        <v>160226</v>
      </c>
    </row>
    <row r="190" spans="2:11" x14ac:dyDescent="0.2">
      <c r="B190" s="7">
        <v>131113</v>
      </c>
      <c r="C190" s="7">
        <v>145387</v>
      </c>
      <c r="D190" s="7">
        <v>131209</v>
      </c>
      <c r="E190" s="7">
        <v>151390</v>
      </c>
      <c r="F190" s="7">
        <v>165243</v>
      </c>
      <c r="G190" s="7">
        <v>140470</v>
      </c>
      <c r="H190" s="7">
        <v>114896</v>
      </c>
      <c r="I190" s="7">
        <v>137657</v>
      </c>
      <c r="J190" s="7">
        <v>150617</v>
      </c>
      <c r="K190" s="7">
        <v>163233</v>
      </c>
    </row>
    <row r="191" spans="2:11" x14ac:dyDescent="0.2">
      <c r="B191" s="7">
        <v>135027</v>
      </c>
      <c r="C191" s="7">
        <v>149042</v>
      </c>
      <c r="D191" s="7">
        <v>135243</v>
      </c>
      <c r="E191" s="7">
        <v>154314</v>
      </c>
      <c r="F191" s="7">
        <v>168448</v>
      </c>
      <c r="G191" s="7">
        <v>143651</v>
      </c>
      <c r="H191" s="7">
        <v>119164</v>
      </c>
      <c r="I191" s="7">
        <v>141382</v>
      </c>
      <c r="J191" s="7">
        <v>153805</v>
      </c>
      <c r="K191" s="7">
        <v>166205</v>
      </c>
    </row>
    <row r="192" spans="2:11" x14ac:dyDescent="0.2">
      <c r="B192" s="7">
        <v>139171</v>
      </c>
      <c r="C192" s="7">
        <v>152328</v>
      </c>
      <c r="D192" s="7">
        <v>139149</v>
      </c>
      <c r="E192" s="7">
        <v>157359</v>
      </c>
      <c r="F192" s="7">
        <v>170980</v>
      </c>
      <c r="G192" s="7">
        <v>147998</v>
      </c>
      <c r="H192" s="7">
        <v>123395</v>
      </c>
      <c r="I192" s="7">
        <v>145454</v>
      </c>
      <c r="J192" s="7">
        <v>156946</v>
      </c>
      <c r="K192" s="7">
        <v>169270</v>
      </c>
    </row>
    <row r="193" spans="2:11" x14ac:dyDescent="0.2">
      <c r="B193" s="7">
        <v>142932</v>
      </c>
      <c r="C193" s="7">
        <v>155919</v>
      </c>
      <c r="D193" s="7">
        <v>143333</v>
      </c>
      <c r="E193" s="7">
        <v>160259</v>
      </c>
      <c r="F193" s="7">
        <v>174160</v>
      </c>
      <c r="G193" s="7">
        <v>151475</v>
      </c>
      <c r="H193" s="7">
        <v>127818</v>
      </c>
      <c r="I193" s="7">
        <v>148487</v>
      </c>
      <c r="J193" s="7">
        <v>160098</v>
      </c>
      <c r="K193" s="7">
        <v>171713</v>
      </c>
    </row>
    <row r="194" spans="2:11" x14ac:dyDescent="0.2">
      <c r="B194" s="7">
        <v>147000</v>
      </c>
      <c r="C194" s="7">
        <v>158715</v>
      </c>
      <c r="D194" s="7">
        <v>146858</v>
      </c>
      <c r="E194" s="7">
        <v>163648</v>
      </c>
      <c r="F194" s="7">
        <v>176853</v>
      </c>
      <c r="G194" s="7">
        <v>154598</v>
      </c>
      <c r="H194" s="7">
        <v>131342</v>
      </c>
      <c r="I194" s="7">
        <v>151656</v>
      </c>
      <c r="J194" s="7">
        <v>162426</v>
      </c>
      <c r="K194" s="7">
        <v>173549</v>
      </c>
    </row>
    <row r="195" spans="2:11" x14ac:dyDescent="0.2">
      <c r="B195" s="7">
        <v>149970</v>
      </c>
      <c r="C195" s="7">
        <v>161956</v>
      </c>
      <c r="D195" s="7">
        <v>150170</v>
      </c>
      <c r="E195" s="7">
        <v>166213</v>
      </c>
      <c r="F195" s="7">
        <v>179685</v>
      </c>
      <c r="G195" s="7">
        <v>158095</v>
      </c>
      <c r="H195" s="7">
        <v>135489</v>
      </c>
      <c r="I195" s="7">
        <v>154838</v>
      </c>
      <c r="J195" s="7">
        <v>165659</v>
      </c>
      <c r="K195" s="7">
        <v>175726</v>
      </c>
    </row>
    <row r="196" spans="2:11" x14ac:dyDescent="0.2">
      <c r="B196" s="7">
        <v>153408</v>
      </c>
      <c r="C196" s="7">
        <v>164851</v>
      </c>
      <c r="D196" s="7">
        <v>153488</v>
      </c>
      <c r="E196" s="7">
        <v>168179</v>
      </c>
      <c r="F196" s="7">
        <v>181802</v>
      </c>
      <c r="G196" s="7">
        <v>161025</v>
      </c>
      <c r="H196" s="7">
        <v>138325</v>
      </c>
      <c r="I196" s="7">
        <v>158551</v>
      </c>
      <c r="J196" s="7">
        <v>167961</v>
      </c>
      <c r="K196" s="7">
        <v>178457</v>
      </c>
    </row>
    <row r="197" spans="2:11" x14ac:dyDescent="0.2">
      <c r="B197" s="7">
        <v>156239</v>
      </c>
      <c r="C197" s="7">
        <v>168090</v>
      </c>
      <c r="D197" s="7">
        <v>156333</v>
      </c>
      <c r="E197" s="7">
        <v>170222</v>
      </c>
      <c r="F197" s="7">
        <v>183089</v>
      </c>
      <c r="G197" s="7">
        <v>163846</v>
      </c>
      <c r="H197" s="7">
        <v>142260</v>
      </c>
      <c r="I197" s="7">
        <v>160926</v>
      </c>
      <c r="J197" s="7">
        <v>170231</v>
      </c>
      <c r="K197" s="7">
        <v>180781</v>
      </c>
    </row>
    <row r="198" spans="2:11" x14ac:dyDescent="0.2">
      <c r="B198" s="7">
        <v>159368</v>
      </c>
      <c r="C198" s="7">
        <v>169965</v>
      </c>
      <c r="D198" s="7">
        <v>159097</v>
      </c>
      <c r="E198" s="7">
        <v>173124</v>
      </c>
      <c r="F198" s="7">
        <v>185965</v>
      </c>
      <c r="G198" s="7">
        <v>166761</v>
      </c>
      <c r="H198" s="7">
        <v>145129</v>
      </c>
      <c r="I198" s="7">
        <v>163910</v>
      </c>
      <c r="J198" s="7">
        <v>172672</v>
      </c>
      <c r="K198" s="7">
        <v>182863</v>
      </c>
    </row>
    <row r="199" spans="2:11" x14ac:dyDescent="0.2">
      <c r="B199" s="7">
        <v>162326</v>
      </c>
      <c r="C199" s="7">
        <v>172217</v>
      </c>
      <c r="D199" s="7">
        <v>161761</v>
      </c>
      <c r="E199" s="7">
        <v>174639</v>
      </c>
      <c r="F199" s="7">
        <v>187807</v>
      </c>
      <c r="G199" s="7">
        <v>169876</v>
      </c>
      <c r="H199" s="7">
        <v>147950</v>
      </c>
      <c r="I199" s="7">
        <v>166077</v>
      </c>
      <c r="J199" s="7">
        <v>174418</v>
      </c>
      <c r="K199" s="7">
        <v>183950</v>
      </c>
    </row>
    <row r="200" spans="2:11" x14ac:dyDescent="0.2">
      <c r="B200" s="7">
        <v>164519</v>
      </c>
      <c r="C200" s="7">
        <v>174389</v>
      </c>
      <c r="D200" s="7">
        <v>164559</v>
      </c>
      <c r="E200" s="7">
        <v>176820</v>
      </c>
      <c r="F200" s="7">
        <v>189810</v>
      </c>
      <c r="G200" s="7">
        <v>172657</v>
      </c>
      <c r="H200" s="7">
        <v>151528</v>
      </c>
      <c r="I200" s="7">
        <v>168342</v>
      </c>
      <c r="J200" s="7">
        <v>176471</v>
      </c>
      <c r="K200" s="7">
        <v>186605</v>
      </c>
    </row>
    <row r="201" spans="2:11" x14ac:dyDescent="0.2">
      <c r="B201" s="7">
        <v>167698</v>
      </c>
      <c r="C201" s="7">
        <v>177386</v>
      </c>
      <c r="D201" s="7">
        <v>166488</v>
      </c>
      <c r="E201" s="7">
        <v>179915</v>
      </c>
      <c r="F201" s="7">
        <v>192023</v>
      </c>
      <c r="G201" s="7">
        <v>174787</v>
      </c>
      <c r="H201" s="7">
        <v>153516</v>
      </c>
      <c r="I201" s="7">
        <v>170459</v>
      </c>
      <c r="J201" s="7">
        <v>178360</v>
      </c>
      <c r="K201" s="7">
        <v>190915</v>
      </c>
    </row>
    <row r="202" spans="2:11" x14ac:dyDescent="0.2">
      <c r="B202" s="7">
        <v>169641</v>
      </c>
      <c r="C202" s="7">
        <v>178936</v>
      </c>
      <c r="D202" s="7">
        <v>169348</v>
      </c>
      <c r="E202" s="7">
        <v>182721</v>
      </c>
      <c r="F202" s="7">
        <v>196695</v>
      </c>
      <c r="G202" s="7">
        <v>177524</v>
      </c>
      <c r="H202" s="7">
        <v>156026</v>
      </c>
      <c r="I202" s="7">
        <v>172664</v>
      </c>
      <c r="J202" s="7">
        <v>180281</v>
      </c>
      <c r="K202" s="7">
        <v>196926</v>
      </c>
    </row>
    <row r="206" spans="2:11" x14ac:dyDescent="0.2">
      <c r="B206" s="5" t="s">
        <v>78</v>
      </c>
      <c r="C206" s="5" t="s">
        <v>79</v>
      </c>
      <c r="D206" s="5" t="s">
        <v>80</v>
      </c>
      <c r="E206" s="5" t="s">
        <v>81</v>
      </c>
      <c r="F206" s="5" t="s">
        <v>82</v>
      </c>
      <c r="G206" s="5" t="s">
        <v>90</v>
      </c>
      <c r="H206" s="5" t="s">
        <v>91</v>
      </c>
      <c r="I206" s="5" t="s">
        <v>92</v>
      </c>
      <c r="J206" s="5" t="s">
        <v>93</v>
      </c>
      <c r="K206" s="5" t="s">
        <v>94</v>
      </c>
    </row>
    <row r="207" spans="2:11" x14ac:dyDescent="0.2">
      <c r="B207" s="7">
        <v>2319</v>
      </c>
      <c r="C207" s="7">
        <v>2297</v>
      </c>
      <c r="D207" s="7">
        <v>2301</v>
      </c>
      <c r="E207" s="7">
        <v>2252</v>
      </c>
      <c r="F207" s="7">
        <v>2292</v>
      </c>
      <c r="G207" s="7">
        <v>2323</v>
      </c>
      <c r="H207" s="7">
        <v>2332</v>
      </c>
      <c r="I207" s="7">
        <v>2233</v>
      </c>
      <c r="J207" s="7">
        <v>2236</v>
      </c>
      <c r="K207" s="7">
        <v>2244</v>
      </c>
    </row>
    <row r="208" spans="2:11" x14ac:dyDescent="0.2">
      <c r="B208" s="7">
        <v>2292</v>
      </c>
      <c r="C208" s="7">
        <v>2271</v>
      </c>
      <c r="D208" s="7">
        <v>2263</v>
      </c>
      <c r="E208" s="7">
        <v>2219</v>
      </c>
      <c r="F208" s="7">
        <v>2280</v>
      </c>
      <c r="G208" s="7">
        <v>2283</v>
      </c>
      <c r="H208" s="7">
        <v>2298</v>
      </c>
      <c r="I208" s="7">
        <v>2234</v>
      </c>
      <c r="J208" s="7">
        <v>2224</v>
      </c>
      <c r="K208" s="7">
        <v>2235</v>
      </c>
    </row>
    <row r="209" spans="2:11" x14ac:dyDescent="0.2">
      <c r="B209" s="7">
        <v>2270</v>
      </c>
      <c r="C209" s="7">
        <v>2257</v>
      </c>
      <c r="D209" s="7">
        <v>2267</v>
      </c>
      <c r="E209" s="7">
        <v>2198</v>
      </c>
      <c r="F209" s="7">
        <v>2238</v>
      </c>
      <c r="G209" s="7">
        <v>2263</v>
      </c>
      <c r="H209" s="7">
        <v>2274</v>
      </c>
      <c r="I209" s="7">
        <v>2213</v>
      </c>
      <c r="J209" s="7">
        <v>2199</v>
      </c>
      <c r="K209" s="7">
        <v>2201</v>
      </c>
    </row>
    <row r="210" spans="2:11" x14ac:dyDescent="0.2">
      <c r="B210" s="7">
        <v>2264</v>
      </c>
      <c r="C210" s="7">
        <v>2249</v>
      </c>
      <c r="D210" s="7">
        <v>2255</v>
      </c>
      <c r="E210" s="7">
        <v>2185</v>
      </c>
      <c r="F210" s="7">
        <v>2224</v>
      </c>
      <c r="G210" s="7">
        <v>2254</v>
      </c>
      <c r="H210" s="7">
        <v>2244</v>
      </c>
      <c r="I210" s="7">
        <v>2182</v>
      </c>
      <c r="J210" s="7">
        <v>2202</v>
      </c>
      <c r="K210" s="7">
        <v>2185</v>
      </c>
    </row>
    <row r="211" spans="2:11" x14ac:dyDescent="0.2">
      <c r="B211" s="7">
        <v>2217</v>
      </c>
      <c r="C211" s="7">
        <v>2204</v>
      </c>
      <c r="D211" s="7">
        <v>2225</v>
      </c>
      <c r="E211" s="7">
        <v>2163</v>
      </c>
      <c r="F211" s="7">
        <v>2188</v>
      </c>
      <c r="G211" s="7">
        <v>2217</v>
      </c>
      <c r="H211" s="7">
        <v>2209</v>
      </c>
      <c r="I211" s="7">
        <v>2169</v>
      </c>
      <c r="J211" s="7">
        <v>2168</v>
      </c>
      <c r="K211" s="7">
        <v>2165</v>
      </c>
    </row>
    <row r="212" spans="2:11" x14ac:dyDescent="0.2">
      <c r="B212" s="7">
        <v>2182</v>
      </c>
      <c r="C212" s="7">
        <v>2180</v>
      </c>
      <c r="D212" s="7">
        <v>2178</v>
      </c>
      <c r="E212" s="7">
        <v>2130</v>
      </c>
      <c r="F212" s="7">
        <v>2137</v>
      </c>
      <c r="G212" s="7">
        <v>2182</v>
      </c>
      <c r="H212" s="7">
        <v>2182</v>
      </c>
      <c r="I212" s="7">
        <v>2109</v>
      </c>
      <c r="J212" s="7">
        <v>2133</v>
      </c>
      <c r="K212" s="7">
        <v>2120</v>
      </c>
    </row>
    <row r="213" spans="2:11" x14ac:dyDescent="0.2">
      <c r="B213" s="7">
        <v>2175</v>
      </c>
      <c r="C213" s="7">
        <v>2169</v>
      </c>
      <c r="D213" s="7">
        <v>2188</v>
      </c>
      <c r="E213" s="7">
        <v>2115</v>
      </c>
      <c r="F213" s="7">
        <v>2164</v>
      </c>
      <c r="G213" s="7">
        <v>2180</v>
      </c>
      <c r="H213" s="7">
        <v>2174</v>
      </c>
      <c r="I213" s="7">
        <v>2117</v>
      </c>
      <c r="J213" s="7">
        <v>2124</v>
      </c>
      <c r="K213" s="7">
        <v>2110</v>
      </c>
    </row>
    <row r="214" spans="2:11" x14ac:dyDescent="0.2">
      <c r="B214" s="7">
        <v>2184</v>
      </c>
      <c r="C214" s="7">
        <v>2157</v>
      </c>
      <c r="D214" s="7">
        <v>2172</v>
      </c>
      <c r="E214" s="7">
        <v>2098</v>
      </c>
      <c r="F214" s="7">
        <v>2158</v>
      </c>
      <c r="G214" s="7">
        <v>2182</v>
      </c>
      <c r="H214" s="7">
        <v>2150</v>
      </c>
      <c r="I214" s="7">
        <v>2119</v>
      </c>
      <c r="J214" s="7">
        <v>2121</v>
      </c>
      <c r="K214" s="7">
        <v>2095</v>
      </c>
    </row>
    <row r="215" spans="2:11" x14ac:dyDescent="0.2">
      <c r="B215" s="7">
        <v>2167</v>
      </c>
      <c r="C215" s="7">
        <v>2149</v>
      </c>
      <c r="D215" s="7">
        <v>2141</v>
      </c>
      <c r="E215" s="7">
        <v>2089</v>
      </c>
      <c r="F215" s="7">
        <v>2136</v>
      </c>
      <c r="G215" s="7">
        <v>2149</v>
      </c>
      <c r="H215" s="7">
        <v>2147</v>
      </c>
      <c r="I215" s="7">
        <v>2096</v>
      </c>
      <c r="J215" s="7">
        <v>2102</v>
      </c>
      <c r="K215" s="7">
        <v>2097</v>
      </c>
    </row>
    <row r="216" spans="2:11" x14ac:dyDescent="0.2">
      <c r="B216" s="7">
        <v>2175</v>
      </c>
      <c r="C216" s="7">
        <v>2145</v>
      </c>
      <c r="D216" s="7">
        <v>2155</v>
      </c>
      <c r="E216" s="7">
        <v>2104</v>
      </c>
      <c r="F216" s="7">
        <v>2118</v>
      </c>
      <c r="G216" s="7">
        <v>2151</v>
      </c>
      <c r="H216" s="7">
        <v>2154</v>
      </c>
      <c r="I216" s="7">
        <v>2116</v>
      </c>
      <c r="J216" s="7">
        <v>2102</v>
      </c>
      <c r="K216" s="7">
        <v>2100</v>
      </c>
    </row>
    <row r="217" spans="2:11" x14ac:dyDescent="0.2">
      <c r="B217" s="7">
        <v>2155</v>
      </c>
      <c r="C217" s="7">
        <v>2149</v>
      </c>
      <c r="D217" s="7">
        <v>2153</v>
      </c>
      <c r="E217" s="7">
        <v>2101</v>
      </c>
      <c r="F217" s="7">
        <v>2137</v>
      </c>
      <c r="G217" s="7">
        <v>2146</v>
      </c>
      <c r="H217" s="7">
        <v>2174</v>
      </c>
      <c r="I217" s="7">
        <v>2121</v>
      </c>
      <c r="J217" s="7">
        <v>2099</v>
      </c>
      <c r="K217" s="7">
        <v>2106</v>
      </c>
    </row>
    <row r="218" spans="2:11" x14ac:dyDescent="0.2">
      <c r="B218" s="7">
        <v>2156</v>
      </c>
      <c r="C218" s="7">
        <v>2125</v>
      </c>
      <c r="D218" s="7">
        <v>2143</v>
      </c>
      <c r="E218" s="7">
        <v>2091</v>
      </c>
      <c r="F218" s="7">
        <v>2127</v>
      </c>
      <c r="G218" s="7">
        <v>2135</v>
      </c>
      <c r="H218" s="7">
        <v>2151</v>
      </c>
      <c r="I218" s="7">
        <v>2096</v>
      </c>
      <c r="J218" s="7">
        <v>2101</v>
      </c>
      <c r="K218" s="7">
        <v>2102</v>
      </c>
    </row>
    <row r="219" spans="2:11" x14ac:dyDescent="0.2">
      <c r="B219" s="7">
        <v>2187</v>
      </c>
      <c r="C219" s="7">
        <v>2165</v>
      </c>
      <c r="D219" s="7">
        <v>2161</v>
      </c>
      <c r="E219" s="7">
        <v>2128</v>
      </c>
      <c r="F219" s="7">
        <v>2149</v>
      </c>
      <c r="G219" s="7">
        <v>2178</v>
      </c>
      <c r="H219" s="7">
        <v>2193</v>
      </c>
      <c r="I219" s="7">
        <v>2102</v>
      </c>
      <c r="J219" s="7">
        <v>2131</v>
      </c>
      <c r="K219" s="7">
        <v>2113</v>
      </c>
    </row>
    <row r="220" spans="2:11" x14ac:dyDescent="0.2">
      <c r="B220" s="7">
        <v>2206</v>
      </c>
      <c r="C220" s="7">
        <v>2163</v>
      </c>
      <c r="D220" s="7">
        <v>2184</v>
      </c>
      <c r="E220" s="7">
        <v>2125</v>
      </c>
      <c r="F220" s="7">
        <v>2151</v>
      </c>
      <c r="G220" s="7">
        <v>2189</v>
      </c>
      <c r="H220" s="7">
        <v>2192</v>
      </c>
      <c r="I220" s="7">
        <v>2136</v>
      </c>
      <c r="J220" s="7">
        <v>2141</v>
      </c>
      <c r="K220" s="7">
        <v>2130</v>
      </c>
    </row>
    <row r="221" spans="2:11" x14ac:dyDescent="0.2">
      <c r="B221" s="7">
        <v>2208</v>
      </c>
      <c r="C221" s="7">
        <v>2179</v>
      </c>
      <c r="D221" s="7">
        <v>2185</v>
      </c>
      <c r="E221" s="7">
        <v>2130</v>
      </c>
      <c r="F221" s="7">
        <v>2168</v>
      </c>
      <c r="G221" s="7">
        <v>2192</v>
      </c>
      <c r="H221" s="7">
        <v>2196</v>
      </c>
      <c r="I221" s="7">
        <v>2152</v>
      </c>
      <c r="J221" s="7">
        <v>2151</v>
      </c>
      <c r="K221" s="7">
        <v>2128</v>
      </c>
    </row>
    <row r="222" spans="2:11" x14ac:dyDescent="0.2">
      <c r="B222" s="7">
        <v>2229</v>
      </c>
      <c r="C222" s="7">
        <v>2201</v>
      </c>
      <c r="D222" s="7">
        <v>2221</v>
      </c>
      <c r="E222" s="7">
        <v>2171</v>
      </c>
      <c r="F222" s="7">
        <v>2193</v>
      </c>
      <c r="G222" s="7">
        <v>2218</v>
      </c>
      <c r="H222" s="7">
        <v>2210</v>
      </c>
      <c r="I222" s="7">
        <v>2176</v>
      </c>
      <c r="J222" s="7">
        <v>2177</v>
      </c>
      <c r="K222" s="7">
        <v>2151</v>
      </c>
    </row>
    <row r="223" spans="2:11" x14ac:dyDescent="0.2">
      <c r="B223" s="7">
        <v>2291</v>
      </c>
      <c r="C223" s="7">
        <v>2258</v>
      </c>
      <c r="D223" s="7">
        <v>2254</v>
      </c>
      <c r="E223" s="7">
        <v>2203</v>
      </c>
      <c r="F223" s="7">
        <v>2252</v>
      </c>
      <c r="G223" s="7">
        <v>2271</v>
      </c>
      <c r="H223" s="7">
        <v>2272</v>
      </c>
      <c r="I223" s="7">
        <v>2229</v>
      </c>
      <c r="J223" s="7">
        <v>2215</v>
      </c>
      <c r="K223" s="7">
        <v>2217</v>
      </c>
    </row>
    <row r="224" spans="2:11" x14ac:dyDescent="0.2">
      <c r="B224" s="7">
        <v>2299</v>
      </c>
      <c r="C224" s="7">
        <v>2269</v>
      </c>
      <c r="D224" s="7">
        <v>2277</v>
      </c>
      <c r="E224" s="7">
        <v>2217</v>
      </c>
      <c r="F224" s="7">
        <v>2230</v>
      </c>
      <c r="G224" s="7">
        <v>2297</v>
      </c>
      <c r="H224" s="7">
        <v>2272</v>
      </c>
      <c r="I224" s="7">
        <v>2237</v>
      </c>
      <c r="J224" s="7">
        <v>2237</v>
      </c>
      <c r="K224" s="7">
        <v>2227</v>
      </c>
    </row>
    <row r="225" spans="2:11" x14ac:dyDescent="0.2">
      <c r="B225" s="7">
        <v>2354</v>
      </c>
      <c r="C225" s="7">
        <v>2313</v>
      </c>
      <c r="D225" s="7">
        <v>2306</v>
      </c>
      <c r="E225" s="7">
        <v>2247</v>
      </c>
      <c r="F225" s="7">
        <v>2277</v>
      </c>
      <c r="G225" s="7">
        <v>2314</v>
      </c>
      <c r="H225" s="7">
        <v>2309</v>
      </c>
      <c r="I225" s="7">
        <v>2286</v>
      </c>
      <c r="J225" s="7">
        <v>2273</v>
      </c>
      <c r="K225" s="7">
        <v>2278</v>
      </c>
    </row>
    <row r="226" spans="2:11" x14ac:dyDescent="0.2">
      <c r="B226" s="7">
        <v>2408</v>
      </c>
      <c r="C226" s="7">
        <v>2364</v>
      </c>
      <c r="D226" s="7">
        <v>2372</v>
      </c>
      <c r="E226" s="7">
        <v>2305</v>
      </c>
      <c r="F226" s="7">
        <v>2334</v>
      </c>
      <c r="G226" s="7">
        <v>2387</v>
      </c>
      <c r="H226" s="7">
        <v>2385</v>
      </c>
      <c r="I226" s="7">
        <v>2332</v>
      </c>
      <c r="J226" s="7">
        <v>2323</v>
      </c>
      <c r="K226" s="7">
        <v>2313</v>
      </c>
    </row>
    <row r="227" spans="2:11" x14ac:dyDescent="0.2">
      <c r="B227" s="7">
        <v>2455</v>
      </c>
      <c r="C227" s="7">
        <v>2424</v>
      </c>
      <c r="D227" s="7">
        <v>2440</v>
      </c>
      <c r="E227" s="7">
        <v>2383</v>
      </c>
      <c r="F227" s="7">
        <v>2400</v>
      </c>
      <c r="G227" s="7">
        <v>2458</v>
      </c>
      <c r="H227" s="7">
        <v>2444</v>
      </c>
      <c r="I227" s="7">
        <v>2400</v>
      </c>
      <c r="J227" s="7">
        <v>2413</v>
      </c>
      <c r="K227" s="7">
        <v>2374</v>
      </c>
    </row>
    <row r="228" spans="2:11" x14ac:dyDescent="0.2">
      <c r="B228" s="7">
        <v>2564</v>
      </c>
      <c r="C228" s="7">
        <v>2551</v>
      </c>
      <c r="D228" s="7">
        <v>2532</v>
      </c>
      <c r="E228" s="7">
        <v>2445</v>
      </c>
      <c r="F228" s="7">
        <v>2497</v>
      </c>
      <c r="G228" s="7">
        <v>2550</v>
      </c>
      <c r="H228" s="7">
        <v>2520</v>
      </c>
      <c r="I228" s="7">
        <v>2518</v>
      </c>
      <c r="J228" s="7">
        <v>2500</v>
      </c>
      <c r="K228" s="7">
        <v>2477</v>
      </c>
    </row>
    <row r="229" spans="2:11" x14ac:dyDescent="0.2">
      <c r="B229" s="7">
        <v>2682</v>
      </c>
      <c r="C229" s="7">
        <v>2668</v>
      </c>
      <c r="D229" s="7">
        <v>2671</v>
      </c>
      <c r="E229" s="7">
        <v>2566</v>
      </c>
      <c r="F229" s="7">
        <v>2633</v>
      </c>
      <c r="G229" s="7">
        <v>2676</v>
      </c>
      <c r="H229" s="7">
        <v>2671</v>
      </c>
      <c r="I229" s="7">
        <v>2639</v>
      </c>
      <c r="J229" s="7">
        <v>2622</v>
      </c>
      <c r="K229" s="7">
        <v>2623</v>
      </c>
    </row>
    <row r="230" spans="2:11" x14ac:dyDescent="0.2">
      <c r="B230" s="7">
        <v>2833</v>
      </c>
      <c r="C230" s="7">
        <v>2825</v>
      </c>
      <c r="D230" s="7">
        <v>2795</v>
      </c>
      <c r="E230" s="7">
        <v>2735</v>
      </c>
      <c r="F230" s="7">
        <v>2770</v>
      </c>
      <c r="G230" s="7">
        <v>2831</v>
      </c>
      <c r="H230" s="7">
        <v>2794</v>
      </c>
      <c r="I230" s="7">
        <v>2797</v>
      </c>
      <c r="J230" s="7">
        <v>2768</v>
      </c>
      <c r="K230" s="7">
        <v>2750</v>
      </c>
    </row>
    <row r="231" spans="2:11" x14ac:dyDescent="0.2">
      <c r="B231" s="7">
        <v>3012</v>
      </c>
      <c r="C231" s="7">
        <v>2989</v>
      </c>
      <c r="D231" s="7">
        <v>2972</v>
      </c>
      <c r="E231" s="7">
        <v>2889</v>
      </c>
      <c r="F231" s="7">
        <v>2948</v>
      </c>
      <c r="G231" s="7">
        <v>3012</v>
      </c>
      <c r="H231" s="7">
        <v>2967</v>
      </c>
      <c r="I231" s="7">
        <v>2957</v>
      </c>
      <c r="J231" s="7">
        <v>2954</v>
      </c>
      <c r="K231" s="7">
        <v>2942</v>
      </c>
    </row>
    <row r="232" spans="2:11" x14ac:dyDescent="0.2">
      <c r="B232" s="7">
        <v>3213</v>
      </c>
      <c r="C232" s="7">
        <v>3218</v>
      </c>
      <c r="D232" s="7">
        <v>3199</v>
      </c>
      <c r="E232" s="7">
        <v>3091</v>
      </c>
      <c r="F232" s="7">
        <v>3152</v>
      </c>
      <c r="G232" s="7">
        <v>3272</v>
      </c>
      <c r="H232" s="7">
        <v>3224</v>
      </c>
      <c r="I232" s="7">
        <v>3206</v>
      </c>
      <c r="J232" s="7">
        <v>3185</v>
      </c>
      <c r="K232" s="7">
        <v>3170</v>
      </c>
    </row>
    <row r="233" spans="2:11" x14ac:dyDescent="0.2">
      <c r="B233" s="7">
        <v>3505</v>
      </c>
      <c r="C233" s="7">
        <v>3488</v>
      </c>
      <c r="D233" s="7">
        <v>3460</v>
      </c>
      <c r="E233" s="7">
        <v>3353</v>
      </c>
      <c r="F233" s="7">
        <v>3444</v>
      </c>
      <c r="G233" s="7">
        <v>3522</v>
      </c>
      <c r="H233" s="7">
        <v>3463</v>
      </c>
      <c r="I233" s="7">
        <v>3484</v>
      </c>
      <c r="J233" s="7">
        <v>3406</v>
      </c>
      <c r="K233" s="7">
        <v>3444</v>
      </c>
    </row>
    <row r="234" spans="2:11" x14ac:dyDescent="0.2">
      <c r="B234" s="7">
        <v>3856</v>
      </c>
      <c r="C234" s="7">
        <v>3840</v>
      </c>
      <c r="D234" s="7">
        <v>3812</v>
      </c>
      <c r="E234" s="7">
        <v>3692</v>
      </c>
      <c r="F234" s="7">
        <v>3776</v>
      </c>
      <c r="G234" s="7">
        <v>3888</v>
      </c>
      <c r="H234" s="7">
        <v>3853</v>
      </c>
      <c r="I234" s="7">
        <v>3849</v>
      </c>
      <c r="J234" s="7">
        <v>3774</v>
      </c>
      <c r="K234" s="7">
        <v>3804</v>
      </c>
    </row>
    <row r="235" spans="2:11" x14ac:dyDescent="0.2">
      <c r="B235" s="7">
        <v>4267</v>
      </c>
      <c r="C235" s="7">
        <v>4275</v>
      </c>
      <c r="D235" s="7">
        <v>4238</v>
      </c>
      <c r="E235" s="7">
        <v>4085</v>
      </c>
      <c r="F235" s="7">
        <v>4203</v>
      </c>
      <c r="G235" s="7">
        <v>4334</v>
      </c>
      <c r="H235" s="7">
        <v>4239</v>
      </c>
      <c r="I235" s="7">
        <v>4282</v>
      </c>
      <c r="J235" s="7">
        <v>4223</v>
      </c>
      <c r="K235" s="7">
        <v>4250</v>
      </c>
    </row>
    <row r="236" spans="2:11" x14ac:dyDescent="0.2">
      <c r="B236" s="7">
        <v>4846</v>
      </c>
      <c r="C236" s="7">
        <v>4867</v>
      </c>
      <c r="D236" s="7">
        <v>4806</v>
      </c>
      <c r="E236" s="7">
        <v>4619</v>
      </c>
      <c r="F236" s="7">
        <v>4806</v>
      </c>
      <c r="G236" s="7">
        <v>4878</v>
      </c>
      <c r="H236" s="7">
        <v>4779</v>
      </c>
      <c r="I236" s="7">
        <v>4868</v>
      </c>
      <c r="J236" s="7">
        <v>4769</v>
      </c>
      <c r="K236" s="7">
        <v>4847</v>
      </c>
    </row>
    <row r="237" spans="2:11" x14ac:dyDescent="0.2">
      <c r="B237" s="7">
        <v>5436</v>
      </c>
      <c r="C237" s="7">
        <v>5503</v>
      </c>
      <c r="D237" s="7">
        <v>5433</v>
      </c>
      <c r="E237" s="7">
        <v>5236</v>
      </c>
      <c r="F237" s="7">
        <v>5422</v>
      </c>
      <c r="G237" s="7">
        <v>5474</v>
      </c>
      <c r="H237" s="7">
        <v>5394</v>
      </c>
      <c r="I237" s="7">
        <v>5474</v>
      </c>
      <c r="J237" s="7">
        <v>5404</v>
      </c>
      <c r="K237" s="7">
        <v>5519</v>
      </c>
    </row>
    <row r="238" spans="2:11" x14ac:dyDescent="0.2">
      <c r="B238" s="7">
        <v>6055</v>
      </c>
      <c r="C238" s="7">
        <v>6141</v>
      </c>
      <c r="D238" s="7">
        <v>6082</v>
      </c>
      <c r="E238" s="7">
        <v>5897</v>
      </c>
      <c r="F238" s="7">
        <v>6072</v>
      </c>
      <c r="G238" s="7">
        <v>6160</v>
      </c>
      <c r="H238" s="7">
        <v>6007</v>
      </c>
      <c r="I238" s="7">
        <v>6162</v>
      </c>
      <c r="J238" s="7">
        <v>6060</v>
      </c>
      <c r="K238" s="7">
        <v>6233</v>
      </c>
    </row>
    <row r="239" spans="2:11" x14ac:dyDescent="0.2">
      <c r="B239" s="7">
        <v>6711</v>
      </c>
      <c r="C239" s="7">
        <v>6875</v>
      </c>
      <c r="D239" s="7">
        <v>6745</v>
      </c>
      <c r="E239" s="7">
        <v>6570</v>
      </c>
      <c r="F239" s="7">
        <v>6732</v>
      </c>
      <c r="G239" s="7">
        <v>6745</v>
      </c>
      <c r="H239" s="7">
        <v>6641</v>
      </c>
      <c r="I239" s="7">
        <v>6868</v>
      </c>
      <c r="J239" s="7">
        <v>6753</v>
      </c>
      <c r="K239" s="7">
        <v>6951</v>
      </c>
    </row>
    <row r="240" spans="2:11" x14ac:dyDescent="0.2">
      <c r="B240" s="7">
        <v>7424</v>
      </c>
      <c r="C240" s="7">
        <v>7635</v>
      </c>
      <c r="D240" s="7">
        <v>7445</v>
      </c>
      <c r="E240" s="7">
        <v>7352</v>
      </c>
      <c r="F240" s="7">
        <v>7505</v>
      </c>
      <c r="G240" s="7">
        <v>7489</v>
      </c>
      <c r="H240" s="7">
        <v>7333</v>
      </c>
      <c r="I240" s="7">
        <v>7622</v>
      </c>
      <c r="J240" s="7">
        <v>7491</v>
      </c>
      <c r="K240" s="7">
        <v>7718</v>
      </c>
    </row>
    <row r="241" spans="2:11" x14ac:dyDescent="0.2">
      <c r="B241" s="7">
        <v>8186</v>
      </c>
      <c r="C241" s="7">
        <v>8458</v>
      </c>
      <c r="D241" s="7">
        <v>8286</v>
      </c>
      <c r="E241" s="7">
        <v>8061</v>
      </c>
      <c r="F241" s="7">
        <v>8334</v>
      </c>
      <c r="G241" s="7">
        <v>8307</v>
      </c>
      <c r="H241" s="7">
        <v>8134</v>
      </c>
      <c r="I241" s="7">
        <v>8426</v>
      </c>
      <c r="J241" s="7">
        <v>8320</v>
      </c>
      <c r="K241" s="7">
        <v>8607</v>
      </c>
    </row>
    <row r="242" spans="2:11" x14ac:dyDescent="0.2">
      <c r="B242" s="7">
        <v>9116</v>
      </c>
      <c r="C242" s="7">
        <v>9384</v>
      </c>
      <c r="D242" s="7">
        <v>9156</v>
      </c>
      <c r="E242" s="7">
        <v>8983</v>
      </c>
      <c r="F242" s="7">
        <v>9265</v>
      </c>
      <c r="G242" s="7">
        <v>9233</v>
      </c>
      <c r="H242" s="7">
        <v>9036</v>
      </c>
      <c r="I242" s="7">
        <v>9446</v>
      </c>
      <c r="J242" s="7">
        <v>9287</v>
      </c>
      <c r="K242" s="7">
        <v>9626</v>
      </c>
    </row>
    <row r="243" spans="2:11" x14ac:dyDescent="0.2">
      <c r="B243" s="7">
        <v>10132</v>
      </c>
      <c r="C243" s="7">
        <v>10450</v>
      </c>
      <c r="D243" s="7">
        <v>10236</v>
      </c>
      <c r="E243" s="7">
        <v>9981</v>
      </c>
      <c r="F243" s="7">
        <v>10415</v>
      </c>
      <c r="G243" s="7">
        <v>10251</v>
      </c>
      <c r="H243" s="7">
        <v>10063</v>
      </c>
      <c r="I243" s="7">
        <v>10529</v>
      </c>
      <c r="J243" s="7">
        <v>10368</v>
      </c>
      <c r="K243" s="7">
        <v>10789</v>
      </c>
    </row>
    <row r="244" spans="2:11" x14ac:dyDescent="0.2">
      <c r="B244" s="7">
        <v>11258</v>
      </c>
      <c r="C244" s="7">
        <v>11624</v>
      </c>
      <c r="D244" s="7">
        <v>11312</v>
      </c>
      <c r="E244" s="7">
        <v>11173</v>
      </c>
      <c r="F244" s="7">
        <v>11649</v>
      </c>
      <c r="G244" s="7">
        <v>11409</v>
      </c>
      <c r="H244" s="7">
        <v>11164</v>
      </c>
      <c r="I244" s="7">
        <v>11742</v>
      </c>
      <c r="J244" s="7">
        <v>11562</v>
      </c>
      <c r="K244" s="7">
        <v>12061</v>
      </c>
    </row>
    <row r="245" spans="2:11" x14ac:dyDescent="0.2">
      <c r="B245" s="7">
        <v>12465</v>
      </c>
      <c r="C245" s="7">
        <v>13012</v>
      </c>
      <c r="D245" s="7">
        <v>12586</v>
      </c>
      <c r="E245" s="7">
        <v>12516</v>
      </c>
      <c r="F245" s="7">
        <v>13086</v>
      </c>
      <c r="G245" s="7">
        <v>12593</v>
      </c>
      <c r="H245" s="7">
        <v>12352</v>
      </c>
      <c r="I245" s="7">
        <v>13045</v>
      </c>
      <c r="J245" s="7">
        <v>12937</v>
      </c>
      <c r="K245" s="7">
        <v>13579</v>
      </c>
    </row>
    <row r="246" spans="2:11" x14ac:dyDescent="0.2">
      <c r="B246" s="7">
        <v>13642</v>
      </c>
      <c r="C246" s="7">
        <v>14280</v>
      </c>
      <c r="D246" s="7">
        <v>13816</v>
      </c>
      <c r="E246" s="7">
        <v>13892</v>
      </c>
      <c r="F246" s="7">
        <v>14573</v>
      </c>
      <c r="G246" s="7">
        <v>13850</v>
      </c>
      <c r="H246" s="7">
        <v>13504</v>
      </c>
      <c r="I246" s="7">
        <v>14281</v>
      </c>
      <c r="J246" s="7">
        <v>14264</v>
      </c>
      <c r="K246" s="7">
        <v>15047</v>
      </c>
    </row>
    <row r="247" spans="2:11" x14ac:dyDescent="0.2">
      <c r="B247" s="7">
        <v>14827</v>
      </c>
      <c r="C247" s="7">
        <v>15665</v>
      </c>
      <c r="D247" s="7">
        <v>15087</v>
      </c>
      <c r="E247" s="7">
        <v>15286</v>
      </c>
      <c r="F247" s="7">
        <v>16157</v>
      </c>
      <c r="G247" s="7">
        <v>15037</v>
      </c>
      <c r="H247" s="7">
        <v>14648</v>
      </c>
      <c r="I247" s="7">
        <v>15664</v>
      </c>
      <c r="J247" s="7">
        <v>15724</v>
      </c>
      <c r="K247" s="7">
        <v>16599</v>
      </c>
    </row>
    <row r="248" spans="2:11" x14ac:dyDescent="0.2">
      <c r="B248" s="7">
        <v>16051</v>
      </c>
      <c r="C248" s="7">
        <v>17019</v>
      </c>
      <c r="D248" s="7">
        <v>16273</v>
      </c>
      <c r="E248" s="7">
        <v>16730</v>
      </c>
      <c r="F248" s="7">
        <v>17754</v>
      </c>
      <c r="G248" s="7">
        <v>16372</v>
      </c>
      <c r="H248" s="7">
        <v>15773</v>
      </c>
      <c r="I248" s="7">
        <v>16903</v>
      </c>
      <c r="J248" s="7">
        <v>17171</v>
      </c>
      <c r="K248" s="7">
        <v>18105</v>
      </c>
    </row>
    <row r="249" spans="2:11" x14ac:dyDescent="0.2">
      <c r="B249" s="7">
        <v>17225</v>
      </c>
      <c r="C249" s="7">
        <v>18262</v>
      </c>
      <c r="D249" s="7">
        <v>17495</v>
      </c>
      <c r="E249" s="7">
        <v>18037</v>
      </c>
      <c r="F249" s="7">
        <v>19288</v>
      </c>
      <c r="G249" s="7">
        <v>17543</v>
      </c>
      <c r="H249" s="7">
        <v>16855</v>
      </c>
      <c r="I249" s="7">
        <v>18131</v>
      </c>
      <c r="J249" s="7">
        <v>18476</v>
      </c>
      <c r="K249" s="7">
        <v>19461</v>
      </c>
    </row>
    <row r="250" spans="2:11" x14ac:dyDescent="0.2">
      <c r="B250" s="7">
        <v>18361</v>
      </c>
      <c r="C250" s="7">
        <v>19679</v>
      </c>
      <c r="D250" s="7">
        <v>18695</v>
      </c>
      <c r="E250" s="7">
        <v>19405</v>
      </c>
      <c r="F250" s="7">
        <v>20703</v>
      </c>
      <c r="G250" s="7">
        <v>18803</v>
      </c>
      <c r="H250" s="7">
        <v>17991</v>
      </c>
      <c r="I250" s="7">
        <v>19374</v>
      </c>
      <c r="J250" s="7">
        <v>19748</v>
      </c>
      <c r="K250" s="7">
        <v>20925</v>
      </c>
    </row>
    <row r="251" spans="2:11" x14ac:dyDescent="0.2">
      <c r="B251" s="7">
        <v>19373</v>
      </c>
      <c r="C251" s="7">
        <v>20754</v>
      </c>
      <c r="D251" s="7">
        <v>19750</v>
      </c>
      <c r="E251" s="7">
        <v>20559</v>
      </c>
      <c r="F251" s="7">
        <v>22098</v>
      </c>
      <c r="G251" s="7">
        <v>19977</v>
      </c>
      <c r="H251" s="7">
        <v>19001</v>
      </c>
      <c r="I251" s="7">
        <v>20491</v>
      </c>
      <c r="J251" s="7">
        <v>20916</v>
      </c>
      <c r="K251" s="7">
        <v>22277</v>
      </c>
    </row>
    <row r="252" spans="2:11" x14ac:dyDescent="0.2">
      <c r="B252" s="7">
        <v>20650</v>
      </c>
      <c r="C252" s="7">
        <v>22067</v>
      </c>
      <c r="D252" s="7">
        <v>20917</v>
      </c>
      <c r="E252" s="7">
        <v>21979</v>
      </c>
      <c r="F252" s="7">
        <v>23648</v>
      </c>
      <c r="G252" s="7">
        <v>21136</v>
      </c>
      <c r="H252" s="7">
        <v>20082</v>
      </c>
      <c r="I252" s="7">
        <v>21756</v>
      </c>
      <c r="J252" s="7">
        <v>22201</v>
      </c>
      <c r="K252" s="7">
        <v>23820</v>
      </c>
    </row>
    <row r="253" spans="2:11" x14ac:dyDescent="0.2">
      <c r="B253" s="7">
        <v>21827</v>
      </c>
      <c r="C253" s="7">
        <v>23408</v>
      </c>
      <c r="D253" s="7">
        <v>22212</v>
      </c>
      <c r="E253" s="7">
        <v>23490</v>
      </c>
      <c r="F253" s="7">
        <v>25392</v>
      </c>
      <c r="G253" s="7">
        <v>22473</v>
      </c>
      <c r="H253" s="7">
        <v>21247</v>
      </c>
      <c r="I253" s="7">
        <v>23027</v>
      </c>
      <c r="J253" s="7">
        <v>23601</v>
      </c>
      <c r="K253" s="7">
        <v>25593</v>
      </c>
    </row>
    <row r="254" spans="2:11" x14ac:dyDescent="0.2">
      <c r="B254" s="7">
        <v>23150</v>
      </c>
      <c r="C254" s="7">
        <v>24770</v>
      </c>
      <c r="D254" s="7">
        <v>23483</v>
      </c>
      <c r="E254" s="7">
        <v>24885</v>
      </c>
      <c r="F254" s="7">
        <v>27062</v>
      </c>
      <c r="G254" s="7">
        <v>23714</v>
      </c>
      <c r="H254" s="7">
        <v>22414</v>
      </c>
      <c r="I254" s="7">
        <v>24400</v>
      </c>
      <c r="J254" s="7">
        <v>25077</v>
      </c>
      <c r="K254" s="7">
        <v>27302</v>
      </c>
    </row>
    <row r="255" spans="2:11" x14ac:dyDescent="0.2">
      <c r="B255" s="7">
        <v>24411</v>
      </c>
      <c r="C255" s="7">
        <v>26286</v>
      </c>
      <c r="D255" s="7">
        <v>24785</v>
      </c>
      <c r="E255" s="7">
        <v>26386</v>
      </c>
      <c r="F255" s="7">
        <v>28928</v>
      </c>
      <c r="G255" s="7">
        <v>25116</v>
      </c>
      <c r="H255" s="7">
        <v>23734</v>
      </c>
      <c r="I255" s="7">
        <v>25831</v>
      </c>
      <c r="J255" s="7">
        <v>26559</v>
      </c>
      <c r="K255" s="7">
        <v>29179</v>
      </c>
    </row>
    <row r="256" spans="2:11" x14ac:dyDescent="0.2">
      <c r="B256" s="7">
        <v>25770</v>
      </c>
      <c r="C256" s="7">
        <v>27737</v>
      </c>
      <c r="D256" s="7">
        <v>26196</v>
      </c>
      <c r="E256" s="7">
        <v>27993</v>
      </c>
      <c r="F256" s="7">
        <v>30695</v>
      </c>
      <c r="G256" s="7">
        <v>26613</v>
      </c>
      <c r="H256" s="7">
        <v>24963</v>
      </c>
      <c r="I256" s="7">
        <v>27252</v>
      </c>
      <c r="J256" s="7">
        <v>28065</v>
      </c>
      <c r="K256" s="7">
        <v>30895</v>
      </c>
    </row>
    <row r="257" spans="2:11" x14ac:dyDescent="0.2">
      <c r="B257" s="7">
        <v>27119</v>
      </c>
      <c r="C257" s="7">
        <v>29144</v>
      </c>
      <c r="D257" s="7">
        <v>27389</v>
      </c>
      <c r="E257" s="7">
        <v>29419</v>
      </c>
      <c r="F257" s="7">
        <v>32455</v>
      </c>
      <c r="G257" s="7">
        <v>27849</v>
      </c>
      <c r="H257" s="7">
        <v>26152</v>
      </c>
      <c r="I257" s="7">
        <v>28616</v>
      </c>
      <c r="J257" s="7">
        <v>29511</v>
      </c>
      <c r="K257" s="7">
        <v>32652</v>
      </c>
    </row>
    <row r="258" spans="2:11" x14ac:dyDescent="0.2">
      <c r="B258" s="7">
        <v>28333</v>
      </c>
      <c r="C258" s="7">
        <v>30667</v>
      </c>
      <c r="D258" s="7">
        <v>28639</v>
      </c>
      <c r="E258" s="7">
        <v>30901</v>
      </c>
      <c r="F258" s="7">
        <v>33964</v>
      </c>
      <c r="G258" s="7">
        <v>29198</v>
      </c>
      <c r="H258" s="7">
        <v>27474</v>
      </c>
      <c r="I258" s="7">
        <v>29879</v>
      </c>
      <c r="J258" s="7">
        <v>30924</v>
      </c>
      <c r="K258" s="7">
        <v>34310</v>
      </c>
    </row>
    <row r="259" spans="2:11" x14ac:dyDescent="0.2">
      <c r="B259" s="7">
        <v>29607</v>
      </c>
      <c r="C259" s="7">
        <v>32140</v>
      </c>
      <c r="D259" s="7">
        <v>29923</v>
      </c>
      <c r="E259" s="7">
        <v>32408</v>
      </c>
      <c r="F259" s="7">
        <v>35827</v>
      </c>
      <c r="G259" s="7">
        <v>30458</v>
      </c>
      <c r="H259" s="7">
        <v>28656</v>
      </c>
      <c r="I259" s="7">
        <v>31189</v>
      </c>
      <c r="J259" s="7">
        <v>32361</v>
      </c>
      <c r="K259" s="7">
        <v>36052</v>
      </c>
    </row>
    <row r="260" spans="2:11" x14ac:dyDescent="0.2">
      <c r="B260" s="7">
        <v>31010</v>
      </c>
      <c r="C260" s="7">
        <v>33608</v>
      </c>
      <c r="D260" s="7">
        <v>31266</v>
      </c>
      <c r="E260" s="7">
        <v>34003</v>
      </c>
      <c r="F260" s="7">
        <v>37551</v>
      </c>
      <c r="G260" s="7">
        <v>31867</v>
      </c>
      <c r="H260" s="7">
        <v>29831</v>
      </c>
      <c r="I260" s="7">
        <v>32603</v>
      </c>
      <c r="J260" s="7">
        <v>33850</v>
      </c>
      <c r="K260" s="7">
        <v>37876</v>
      </c>
    </row>
    <row r="261" spans="2:11" x14ac:dyDescent="0.2">
      <c r="B261" s="7">
        <v>32252</v>
      </c>
      <c r="C261" s="7">
        <v>34949</v>
      </c>
      <c r="D261" s="7">
        <v>32579</v>
      </c>
      <c r="E261" s="7">
        <v>35532</v>
      </c>
      <c r="F261" s="7">
        <v>39360</v>
      </c>
      <c r="G261" s="7">
        <v>33183</v>
      </c>
      <c r="H261" s="7">
        <v>31090</v>
      </c>
      <c r="I261" s="7">
        <v>33881</v>
      </c>
      <c r="J261" s="7">
        <v>35285</v>
      </c>
      <c r="K261" s="7">
        <v>39698</v>
      </c>
    </row>
    <row r="262" spans="2:11" x14ac:dyDescent="0.2">
      <c r="B262" s="7">
        <v>33646</v>
      </c>
      <c r="C262" s="7">
        <v>36491</v>
      </c>
      <c r="D262" s="7">
        <v>33845</v>
      </c>
      <c r="E262" s="7">
        <v>37134</v>
      </c>
      <c r="F262" s="7">
        <v>41101</v>
      </c>
      <c r="G262" s="7">
        <v>34634</v>
      </c>
      <c r="H262" s="7">
        <v>32290</v>
      </c>
      <c r="I262" s="7">
        <v>35399</v>
      </c>
      <c r="J262" s="7">
        <v>36868</v>
      </c>
      <c r="K262" s="7">
        <v>41408</v>
      </c>
    </row>
    <row r="263" spans="2:11" x14ac:dyDescent="0.2">
      <c r="B263" s="7">
        <v>34955</v>
      </c>
      <c r="C263" s="7">
        <v>38069</v>
      </c>
      <c r="D263" s="7">
        <v>35288</v>
      </c>
      <c r="E263" s="7">
        <v>38706</v>
      </c>
      <c r="F263" s="7">
        <v>43055</v>
      </c>
      <c r="G263" s="7">
        <v>35998</v>
      </c>
      <c r="H263" s="7">
        <v>33567</v>
      </c>
      <c r="I263" s="7">
        <v>36721</v>
      </c>
      <c r="J263" s="7">
        <v>38340</v>
      </c>
      <c r="K263" s="7">
        <v>43182</v>
      </c>
    </row>
    <row r="264" spans="2:11" x14ac:dyDescent="0.2">
      <c r="B264" s="7">
        <v>36298</v>
      </c>
      <c r="C264" s="7">
        <v>39469</v>
      </c>
      <c r="D264" s="7">
        <v>36602</v>
      </c>
      <c r="E264" s="7">
        <v>40145</v>
      </c>
      <c r="F264" s="7">
        <v>44723</v>
      </c>
      <c r="G264" s="7">
        <v>37448</v>
      </c>
      <c r="H264" s="7">
        <v>34647</v>
      </c>
      <c r="I264" s="7">
        <v>38171</v>
      </c>
      <c r="J264" s="7">
        <v>39825</v>
      </c>
      <c r="K264" s="7">
        <v>44956</v>
      </c>
    </row>
    <row r="265" spans="2:11" x14ac:dyDescent="0.2">
      <c r="B265" s="7">
        <v>37749</v>
      </c>
      <c r="C265" s="7">
        <v>40873</v>
      </c>
      <c r="D265" s="7">
        <v>37865</v>
      </c>
      <c r="E265" s="7">
        <v>41745</v>
      </c>
      <c r="F265" s="7">
        <v>46479</v>
      </c>
      <c r="G265" s="7">
        <v>38872</v>
      </c>
      <c r="H265" s="7">
        <v>36014</v>
      </c>
      <c r="I265" s="7">
        <v>39474</v>
      </c>
      <c r="J265" s="7">
        <v>41223</v>
      </c>
      <c r="K265" s="7">
        <v>46615</v>
      </c>
    </row>
    <row r="266" spans="2:11" x14ac:dyDescent="0.2">
      <c r="B266" s="7">
        <v>39096</v>
      </c>
      <c r="C266" s="7">
        <v>42375</v>
      </c>
      <c r="D266" s="7">
        <v>39171</v>
      </c>
      <c r="E266" s="7">
        <v>43271</v>
      </c>
      <c r="F266" s="7">
        <v>48409</v>
      </c>
      <c r="G266" s="7">
        <v>40312</v>
      </c>
      <c r="H266" s="7">
        <v>37321</v>
      </c>
      <c r="I266" s="7">
        <v>40924</v>
      </c>
      <c r="J266" s="7">
        <v>42723</v>
      </c>
      <c r="K266" s="7">
        <v>48459</v>
      </c>
    </row>
    <row r="267" spans="2:11" x14ac:dyDescent="0.2">
      <c r="B267" s="7">
        <v>40371</v>
      </c>
      <c r="C267" s="7">
        <v>43795</v>
      </c>
      <c r="D267" s="7">
        <v>40402</v>
      </c>
      <c r="E267" s="7">
        <v>44808</v>
      </c>
      <c r="F267" s="7">
        <v>50018</v>
      </c>
      <c r="G267" s="7">
        <v>41500</v>
      </c>
      <c r="H267" s="7">
        <v>38427</v>
      </c>
      <c r="I267" s="7">
        <v>42133</v>
      </c>
      <c r="J267" s="7">
        <v>44164</v>
      </c>
      <c r="K267" s="7">
        <v>50078</v>
      </c>
    </row>
    <row r="268" spans="2:11" x14ac:dyDescent="0.2">
      <c r="B268" s="7">
        <v>41713</v>
      </c>
      <c r="C268" s="7">
        <v>45210</v>
      </c>
      <c r="D268" s="7">
        <v>41706</v>
      </c>
      <c r="E268" s="7">
        <v>46358</v>
      </c>
      <c r="F268" s="7">
        <v>51907</v>
      </c>
      <c r="G268" s="7">
        <v>42932</v>
      </c>
      <c r="H268" s="7">
        <v>39797</v>
      </c>
      <c r="I268" s="7">
        <v>43622</v>
      </c>
      <c r="J268" s="7">
        <v>45631</v>
      </c>
      <c r="K268" s="7">
        <v>51981</v>
      </c>
    </row>
    <row r="269" spans="2:11" x14ac:dyDescent="0.2">
      <c r="B269" s="7">
        <v>43029</v>
      </c>
      <c r="C269" s="7">
        <v>46756</v>
      </c>
      <c r="D269" s="7">
        <v>43061</v>
      </c>
      <c r="E269" s="7">
        <v>48129</v>
      </c>
      <c r="F269" s="7">
        <v>53866</v>
      </c>
      <c r="G269" s="7">
        <v>44306</v>
      </c>
      <c r="H269" s="7">
        <v>41030</v>
      </c>
      <c r="I269" s="7">
        <v>44875</v>
      </c>
      <c r="J269" s="7">
        <v>47135</v>
      </c>
      <c r="K269" s="7">
        <v>53876</v>
      </c>
    </row>
    <row r="270" spans="2:11" x14ac:dyDescent="0.2">
      <c r="B270" s="7">
        <v>44387</v>
      </c>
      <c r="C270" s="7">
        <v>48132</v>
      </c>
      <c r="D270" s="7">
        <v>44326</v>
      </c>
      <c r="E270" s="7">
        <v>49637</v>
      </c>
      <c r="F270" s="7">
        <v>55733</v>
      </c>
      <c r="G270" s="7">
        <v>45744</v>
      </c>
      <c r="H270" s="7">
        <v>42170</v>
      </c>
      <c r="I270" s="7">
        <v>46210</v>
      </c>
      <c r="J270" s="7">
        <v>48660</v>
      </c>
      <c r="K270" s="7">
        <v>55648</v>
      </c>
    </row>
    <row r="271" spans="2:11" x14ac:dyDescent="0.2">
      <c r="B271" s="7">
        <v>45722</v>
      </c>
      <c r="C271" s="7">
        <v>49589</v>
      </c>
      <c r="D271" s="7">
        <v>45578</v>
      </c>
      <c r="E271" s="7">
        <v>51203</v>
      </c>
      <c r="F271" s="7">
        <v>57512</v>
      </c>
      <c r="G271" s="7">
        <v>47122</v>
      </c>
      <c r="H271" s="7">
        <v>43275</v>
      </c>
      <c r="I271" s="7">
        <v>47576</v>
      </c>
      <c r="J271" s="7">
        <v>50264</v>
      </c>
      <c r="K271" s="7">
        <v>57350</v>
      </c>
    </row>
    <row r="272" spans="2:11" x14ac:dyDescent="0.2">
      <c r="B272" s="7">
        <v>47123</v>
      </c>
      <c r="C272" s="7">
        <v>51134</v>
      </c>
      <c r="D272" s="7">
        <v>46893</v>
      </c>
      <c r="E272" s="7">
        <v>52899</v>
      </c>
      <c r="F272" s="7">
        <v>59488</v>
      </c>
      <c r="G272" s="7">
        <v>48498</v>
      </c>
      <c r="H272" s="7">
        <v>44580</v>
      </c>
      <c r="I272" s="7">
        <v>48904</v>
      </c>
      <c r="J272" s="7">
        <v>51733</v>
      </c>
      <c r="K272" s="7">
        <v>60527</v>
      </c>
    </row>
    <row r="273" spans="2:11" x14ac:dyDescent="0.2">
      <c r="B273" s="7">
        <v>48412</v>
      </c>
      <c r="C273" s="7">
        <v>52727</v>
      </c>
      <c r="D273" s="7">
        <v>48326</v>
      </c>
      <c r="E273" s="7">
        <v>54537</v>
      </c>
      <c r="F273" s="7">
        <v>62821</v>
      </c>
      <c r="G273" s="7">
        <v>49919</v>
      </c>
      <c r="H273" s="7">
        <v>45719</v>
      </c>
      <c r="I273" s="7">
        <v>50391</v>
      </c>
      <c r="J273" s="7">
        <v>53288</v>
      </c>
      <c r="K273" s="7">
        <v>64479</v>
      </c>
    </row>
    <row r="274" spans="2:11" x14ac:dyDescent="0.2">
      <c r="B274" s="7">
        <v>49671</v>
      </c>
      <c r="C274" s="7">
        <v>54069</v>
      </c>
      <c r="D274" s="7">
        <v>49473</v>
      </c>
      <c r="E274" s="7">
        <v>57198</v>
      </c>
      <c r="F274" s="7">
        <v>66592</v>
      </c>
      <c r="G274" s="7">
        <v>51286</v>
      </c>
      <c r="H274" s="7">
        <v>46918</v>
      </c>
      <c r="I274" s="7">
        <v>51796</v>
      </c>
      <c r="J274" s="7">
        <v>54878</v>
      </c>
      <c r="K274" s="7">
        <v>67380</v>
      </c>
    </row>
    <row r="275" spans="2:11" x14ac:dyDescent="0.2">
      <c r="B275" s="7">
        <v>51033</v>
      </c>
      <c r="C275" s="7">
        <v>55572</v>
      </c>
      <c r="D275" s="7">
        <v>50806</v>
      </c>
      <c r="E275" s="7">
        <v>60599</v>
      </c>
      <c r="F275" s="7">
        <v>69788</v>
      </c>
      <c r="G275" s="7">
        <v>52634</v>
      </c>
      <c r="H275" s="7">
        <v>48092</v>
      </c>
      <c r="I275" s="7">
        <v>53131</v>
      </c>
      <c r="J275" s="7">
        <v>57569</v>
      </c>
      <c r="K275" s="7">
        <v>69812</v>
      </c>
    </row>
    <row r="276" spans="2:11" x14ac:dyDescent="0.2">
      <c r="B276" s="7">
        <v>52425</v>
      </c>
      <c r="C276" s="7">
        <v>57502</v>
      </c>
      <c r="D276" s="7">
        <v>52296</v>
      </c>
      <c r="E276" s="7">
        <v>63224</v>
      </c>
      <c r="F276" s="7">
        <v>72207</v>
      </c>
      <c r="G276" s="7">
        <v>54129</v>
      </c>
      <c r="H276" s="7">
        <v>49315</v>
      </c>
      <c r="I276" s="7">
        <v>54494</v>
      </c>
      <c r="J276" s="7">
        <v>60886</v>
      </c>
      <c r="K276" s="7">
        <v>71998</v>
      </c>
    </row>
    <row r="277" spans="2:11" x14ac:dyDescent="0.2">
      <c r="B277" s="7">
        <v>53679</v>
      </c>
      <c r="C277" s="7">
        <v>60268</v>
      </c>
      <c r="D277" s="7">
        <v>53647</v>
      </c>
      <c r="E277" s="7">
        <v>65368</v>
      </c>
      <c r="F277" s="7">
        <v>74325</v>
      </c>
      <c r="G277" s="7">
        <v>55571</v>
      </c>
      <c r="H277" s="7">
        <v>50579</v>
      </c>
      <c r="I277" s="7">
        <v>56644</v>
      </c>
      <c r="J277" s="7">
        <v>63408</v>
      </c>
      <c r="K277" s="7">
        <v>74084</v>
      </c>
    </row>
    <row r="278" spans="2:11" x14ac:dyDescent="0.2">
      <c r="B278" s="7">
        <v>55056</v>
      </c>
      <c r="C278" s="7">
        <v>62953</v>
      </c>
      <c r="D278" s="7">
        <v>54954</v>
      </c>
      <c r="E278" s="7">
        <v>67683</v>
      </c>
      <c r="F278" s="7">
        <v>76523</v>
      </c>
      <c r="G278" s="7">
        <v>57415</v>
      </c>
      <c r="H278" s="7">
        <v>51778</v>
      </c>
      <c r="I278" s="7">
        <v>59405</v>
      </c>
      <c r="J278" s="7">
        <v>65489</v>
      </c>
      <c r="K278" s="7">
        <v>75916</v>
      </c>
    </row>
    <row r="279" spans="2:11" x14ac:dyDescent="0.2">
      <c r="B279" s="7">
        <v>56620</v>
      </c>
      <c r="C279" s="7">
        <v>65385</v>
      </c>
      <c r="D279" s="7">
        <v>56920</v>
      </c>
      <c r="E279" s="7">
        <v>70041</v>
      </c>
      <c r="F279" s="7">
        <v>78174</v>
      </c>
      <c r="G279" s="7">
        <v>60047</v>
      </c>
      <c r="H279" s="7">
        <v>53183</v>
      </c>
      <c r="I279" s="7">
        <v>61713</v>
      </c>
      <c r="J279" s="7">
        <v>67583</v>
      </c>
      <c r="K279" s="7">
        <v>77597</v>
      </c>
    </row>
    <row r="280" spans="2:11" x14ac:dyDescent="0.2">
      <c r="B280" s="7">
        <v>58641</v>
      </c>
      <c r="C280" s="7">
        <v>67169</v>
      </c>
      <c r="D280" s="7">
        <v>59447</v>
      </c>
      <c r="E280" s="7">
        <v>71661</v>
      </c>
      <c r="F280" s="7">
        <v>79608</v>
      </c>
      <c r="G280" s="7">
        <v>62608</v>
      </c>
      <c r="H280" s="7">
        <v>54255</v>
      </c>
      <c r="I280" s="7">
        <v>63629</v>
      </c>
      <c r="J280" s="7">
        <v>69453</v>
      </c>
      <c r="K280" s="7">
        <v>79135</v>
      </c>
    </row>
    <row r="281" spans="2:11" x14ac:dyDescent="0.2">
      <c r="B281" s="7">
        <v>61238</v>
      </c>
      <c r="C281" s="7">
        <v>69391</v>
      </c>
      <c r="D281" s="7">
        <v>62000</v>
      </c>
      <c r="E281" s="7">
        <v>73347</v>
      </c>
      <c r="F281" s="7">
        <v>81188</v>
      </c>
      <c r="G281" s="7">
        <v>65021</v>
      </c>
      <c r="H281" s="7">
        <v>55528</v>
      </c>
      <c r="I281" s="7">
        <v>65462</v>
      </c>
      <c r="J281" s="7">
        <v>71638</v>
      </c>
      <c r="K281" s="7">
        <v>80500</v>
      </c>
    </row>
    <row r="282" spans="2:11" x14ac:dyDescent="0.2">
      <c r="B282" s="7">
        <v>63263</v>
      </c>
      <c r="C282" s="7">
        <v>71180</v>
      </c>
      <c r="D282" s="7">
        <v>63783</v>
      </c>
      <c r="E282" s="7">
        <v>74502</v>
      </c>
      <c r="F282" s="7">
        <v>82234</v>
      </c>
      <c r="G282" s="7">
        <v>66889</v>
      </c>
      <c r="H282" s="7">
        <v>57186</v>
      </c>
      <c r="I282" s="7">
        <v>67146</v>
      </c>
      <c r="J282" s="7">
        <v>73113</v>
      </c>
      <c r="K282" s="7">
        <v>81520</v>
      </c>
    </row>
    <row r="283" spans="2:11" x14ac:dyDescent="0.2">
      <c r="B283" s="7">
        <v>65178</v>
      </c>
      <c r="C283" s="7">
        <v>72728</v>
      </c>
      <c r="D283" s="7">
        <v>65665</v>
      </c>
      <c r="E283" s="7">
        <v>75743</v>
      </c>
      <c r="F283" s="7">
        <v>83503</v>
      </c>
      <c r="G283" s="7">
        <v>68967</v>
      </c>
      <c r="H283" s="7">
        <v>59275</v>
      </c>
      <c r="I283" s="7">
        <v>68892</v>
      </c>
      <c r="J283" s="7">
        <v>74472</v>
      </c>
      <c r="K283" s="7">
        <v>82538</v>
      </c>
    </row>
    <row r="284" spans="2:11" x14ac:dyDescent="0.2">
      <c r="B284" s="7">
        <v>66854</v>
      </c>
      <c r="C284" s="7">
        <v>74132</v>
      </c>
      <c r="D284" s="7">
        <v>67319</v>
      </c>
      <c r="E284" s="7">
        <v>76865</v>
      </c>
      <c r="F284" s="7">
        <v>84582</v>
      </c>
      <c r="G284" s="7">
        <v>70723</v>
      </c>
      <c r="H284" s="7">
        <v>61005</v>
      </c>
      <c r="I284" s="7">
        <v>70558</v>
      </c>
      <c r="J284" s="7">
        <v>75647</v>
      </c>
      <c r="K284" s="7">
        <v>83463</v>
      </c>
    </row>
    <row r="285" spans="2:11" x14ac:dyDescent="0.2">
      <c r="B285" s="7">
        <v>68480</v>
      </c>
      <c r="C285" s="7">
        <v>75353</v>
      </c>
      <c r="D285" s="7">
        <v>68908</v>
      </c>
      <c r="E285" s="7">
        <v>77807</v>
      </c>
      <c r="F285" s="7">
        <v>85396</v>
      </c>
      <c r="G285" s="7">
        <v>72315</v>
      </c>
      <c r="H285" s="7">
        <v>62564</v>
      </c>
      <c r="I285" s="7">
        <v>71900</v>
      </c>
      <c r="J285" s="7">
        <v>76703</v>
      </c>
      <c r="K285" s="7">
        <v>84384</v>
      </c>
    </row>
    <row r="286" spans="2:11" x14ac:dyDescent="0.2">
      <c r="B286" s="7">
        <v>70207</v>
      </c>
      <c r="C286" s="7">
        <v>76458</v>
      </c>
      <c r="D286" s="7">
        <v>70610</v>
      </c>
      <c r="E286" s="7">
        <v>78766</v>
      </c>
      <c r="F286" s="7">
        <v>86206</v>
      </c>
      <c r="G286" s="7">
        <v>73618</v>
      </c>
      <c r="H286" s="7">
        <v>64077</v>
      </c>
      <c r="I286" s="7">
        <v>73208</v>
      </c>
      <c r="J286" s="7">
        <v>77666</v>
      </c>
      <c r="K286" s="7">
        <v>85085</v>
      </c>
    </row>
    <row r="287" spans="2:11" x14ac:dyDescent="0.2">
      <c r="B287" s="7">
        <v>71766</v>
      </c>
      <c r="C287" s="7">
        <v>77609</v>
      </c>
      <c r="D287" s="7">
        <v>72072</v>
      </c>
      <c r="E287" s="7">
        <v>79729</v>
      </c>
      <c r="F287" s="7">
        <v>87274</v>
      </c>
      <c r="G287" s="7">
        <v>74973</v>
      </c>
      <c r="H287" s="7">
        <v>65631</v>
      </c>
      <c r="I287" s="7">
        <v>74493</v>
      </c>
      <c r="J287" s="7">
        <v>78714</v>
      </c>
      <c r="K287" s="7">
        <v>85858</v>
      </c>
    </row>
    <row r="288" spans="2:11" x14ac:dyDescent="0.2">
      <c r="B288" s="7">
        <v>73059</v>
      </c>
      <c r="C288" s="7">
        <v>78560</v>
      </c>
      <c r="D288" s="7">
        <v>73286</v>
      </c>
      <c r="E288" s="7">
        <v>80612</v>
      </c>
      <c r="F288" s="7">
        <v>87813</v>
      </c>
      <c r="G288" s="7">
        <v>75946</v>
      </c>
      <c r="H288" s="7">
        <v>67101</v>
      </c>
      <c r="I288" s="7">
        <v>75467</v>
      </c>
      <c r="J288" s="7">
        <v>79463</v>
      </c>
      <c r="K288" s="7">
        <v>86660</v>
      </c>
    </row>
    <row r="289" spans="2:11" x14ac:dyDescent="0.2">
      <c r="B289" s="7">
        <v>74262</v>
      </c>
      <c r="C289" s="7">
        <v>79480</v>
      </c>
      <c r="D289" s="7">
        <v>74431</v>
      </c>
      <c r="E289" s="7">
        <v>81410</v>
      </c>
      <c r="F289" s="7">
        <v>88549</v>
      </c>
      <c r="G289" s="7">
        <v>77117</v>
      </c>
      <c r="H289" s="7">
        <v>68453</v>
      </c>
      <c r="I289" s="7">
        <v>76425</v>
      </c>
      <c r="J289" s="7">
        <v>80217</v>
      </c>
      <c r="K289" s="7">
        <v>87377</v>
      </c>
    </row>
    <row r="290" spans="2:11" x14ac:dyDescent="0.2">
      <c r="B290" s="7">
        <v>75468</v>
      </c>
      <c r="C290" s="7">
        <v>80312</v>
      </c>
      <c r="D290" s="7">
        <v>75519</v>
      </c>
      <c r="E290" s="7">
        <v>82082</v>
      </c>
      <c r="F290" s="7">
        <v>89289</v>
      </c>
      <c r="G290" s="7">
        <v>78101</v>
      </c>
      <c r="H290" s="7">
        <v>69959</v>
      </c>
      <c r="I290" s="7">
        <v>77396</v>
      </c>
      <c r="J290" s="7">
        <v>81098</v>
      </c>
      <c r="K290" s="7">
        <v>87645</v>
      </c>
    </row>
    <row r="291" spans="2:11" x14ac:dyDescent="0.2">
      <c r="B291" s="7">
        <v>76310</v>
      </c>
      <c r="C291" s="7">
        <v>81086</v>
      </c>
      <c r="D291" s="7">
        <v>76329</v>
      </c>
      <c r="E291" s="7">
        <v>82713</v>
      </c>
      <c r="F291" s="7">
        <v>89943</v>
      </c>
      <c r="G291" s="7">
        <v>78767</v>
      </c>
      <c r="H291" s="7">
        <v>70961</v>
      </c>
      <c r="I291" s="7">
        <v>78223</v>
      </c>
      <c r="J291" s="7">
        <v>81665</v>
      </c>
      <c r="K291" s="7">
        <v>88137</v>
      </c>
    </row>
    <row r="292" spans="2:11" x14ac:dyDescent="0.2">
      <c r="B292" s="7">
        <v>77218</v>
      </c>
      <c r="C292" s="7">
        <v>81840</v>
      </c>
      <c r="D292" s="7">
        <v>77234</v>
      </c>
      <c r="E292" s="7">
        <v>83412</v>
      </c>
      <c r="F292" s="7">
        <v>90541</v>
      </c>
      <c r="G292" s="7">
        <v>79606</v>
      </c>
      <c r="H292" s="7">
        <v>71919</v>
      </c>
      <c r="I292" s="7">
        <v>79076</v>
      </c>
      <c r="J292" s="7">
        <v>82397</v>
      </c>
      <c r="K292" s="7">
        <v>88711</v>
      </c>
    </row>
    <row r="293" spans="2:11" x14ac:dyDescent="0.2">
      <c r="B293" s="7">
        <v>78214</v>
      </c>
      <c r="C293" s="7">
        <v>82576</v>
      </c>
      <c r="D293" s="7">
        <v>78240</v>
      </c>
      <c r="E293" s="7">
        <v>84205</v>
      </c>
      <c r="F293" s="7">
        <v>91070</v>
      </c>
      <c r="G293" s="7">
        <v>80556</v>
      </c>
      <c r="H293" s="7">
        <v>73116</v>
      </c>
      <c r="I293" s="7">
        <v>79797</v>
      </c>
      <c r="J293" s="7">
        <v>83007</v>
      </c>
      <c r="K293" s="7">
        <v>89454</v>
      </c>
    </row>
    <row r="294" spans="2:11" x14ac:dyDescent="0.2">
      <c r="B294" s="7">
        <v>79057</v>
      </c>
      <c r="C294" s="7">
        <v>83399</v>
      </c>
      <c r="D294" s="7">
        <v>79077</v>
      </c>
      <c r="E294" s="7">
        <v>84994</v>
      </c>
      <c r="F294" s="7">
        <v>91859</v>
      </c>
      <c r="G294" s="7">
        <v>81432</v>
      </c>
      <c r="H294" s="7">
        <v>74228</v>
      </c>
      <c r="I294" s="7">
        <v>80630</v>
      </c>
      <c r="J294" s="7">
        <v>83701</v>
      </c>
      <c r="K294" s="7">
        <v>89830</v>
      </c>
    </row>
    <row r="295" spans="2:11" x14ac:dyDescent="0.2">
      <c r="B295" s="7">
        <v>79966</v>
      </c>
      <c r="C295" s="7">
        <v>84266</v>
      </c>
      <c r="D295" s="7">
        <v>79906</v>
      </c>
      <c r="E295" s="7">
        <v>85981</v>
      </c>
      <c r="F295" s="7">
        <v>92506</v>
      </c>
      <c r="G295" s="7">
        <v>82279</v>
      </c>
      <c r="H295" s="7">
        <v>75072</v>
      </c>
      <c r="I295" s="7">
        <v>81465</v>
      </c>
      <c r="J295" s="7">
        <v>84325</v>
      </c>
      <c r="K295" s="7">
        <v>90537</v>
      </c>
    </row>
    <row r="296" spans="2:11" x14ac:dyDescent="0.2">
      <c r="B296" s="7">
        <v>80701</v>
      </c>
      <c r="C296" s="7">
        <v>84584</v>
      </c>
      <c r="D296" s="7">
        <v>80487</v>
      </c>
      <c r="E296" s="7">
        <v>86373</v>
      </c>
      <c r="F296" s="7">
        <v>92987</v>
      </c>
      <c r="G296" s="7">
        <v>82984</v>
      </c>
      <c r="H296" s="7">
        <v>75923</v>
      </c>
      <c r="I296" s="7">
        <v>82059</v>
      </c>
      <c r="J296" s="7">
        <v>84837</v>
      </c>
      <c r="K296" s="7">
        <v>91037</v>
      </c>
    </row>
    <row r="297" spans="2:11" x14ac:dyDescent="0.2">
      <c r="B297" s="7">
        <v>81373</v>
      </c>
      <c r="C297" s="7">
        <v>85299</v>
      </c>
      <c r="D297" s="7">
        <v>81165</v>
      </c>
      <c r="E297" s="7">
        <v>87020</v>
      </c>
      <c r="F297" s="7">
        <v>93421</v>
      </c>
      <c r="G297" s="7">
        <v>83665</v>
      </c>
      <c r="H297" s="7">
        <v>76884</v>
      </c>
      <c r="I297" s="7">
        <v>82744</v>
      </c>
      <c r="J297" s="7">
        <v>85446</v>
      </c>
      <c r="K297" s="7">
        <v>91776</v>
      </c>
    </row>
    <row r="298" spans="2:11" x14ac:dyDescent="0.2">
      <c r="B298" s="7">
        <v>82012</v>
      </c>
      <c r="C298" s="7">
        <v>85801</v>
      </c>
      <c r="D298" s="7">
        <v>81810</v>
      </c>
      <c r="E298" s="7">
        <v>87514</v>
      </c>
      <c r="F298" s="7">
        <v>93890</v>
      </c>
      <c r="G298" s="7">
        <v>84109</v>
      </c>
      <c r="H298" s="7">
        <v>77206</v>
      </c>
      <c r="I298" s="7">
        <v>83250</v>
      </c>
      <c r="J298" s="7">
        <v>85821</v>
      </c>
      <c r="K298" s="7">
        <v>92281</v>
      </c>
    </row>
    <row r="299" spans="2:11" x14ac:dyDescent="0.2">
      <c r="B299" s="7">
        <v>82440</v>
      </c>
      <c r="C299" s="7">
        <v>86149</v>
      </c>
      <c r="D299" s="7">
        <v>82255</v>
      </c>
      <c r="E299" s="7">
        <v>88002</v>
      </c>
      <c r="F299" s="7">
        <v>94373</v>
      </c>
      <c r="G299" s="7">
        <v>84593</v>
      </c>
      <c r="H299" s="7">
        <v>77957</v>
      </c>
      <c r="I299" s="7">
        <v>83692</v>
      </c>
      <c r="J299" s="7">
        <v>86332</v>
      </c>
      <c r="K299" s="7">
        <v>92605</v>
      </c>
    </row>
    <row r="300" spans="2:11" x14ac:dyDescent="0.2">
      <c r="B300" s="7">
        <v>83049</v>
      </c>
      <c r="C300" s="7">
        <v>86588</v>
      </c>
      <c r="D300" s="7">
        <v>82617</v>
      </c>
      <c r="E300" s="7">
        <v>88385</v>
      </c>
      <c r="F300" s="7">
        <v>94686</v>
      </c>
      <c r="G300" s="7">
        <v>84842</v>
      </c>
      <c r="H300" s="7">
        <v>78383</v>
      </c>
      <c r="I300" s="7">
        <v>84126</v>
      </c>
      <c r="J300" s="7">
        <v>86683</v>
      </c>
      <c r="K300" s="7">
        <v>92860</v>
      </c>
    </row>
    <row r="301" spans="2:11" x14ac:dyDescent="0.2">
      <c r="B301" s="7">
        <v>83443</v>
      </c>
      <c r="C301" s="7">
        <v>87083</v>
      </c>
      <c r="D301" s="7">
        <v>83103</v>
      </c>
      <c r="E301" s="7">
        <v>89026</v>
      </c>
      <c r="F301" s="7">
        <v>95107</v>
      </c>
      <c r="G301" s="7">
        <v>85273</v>
      </c>
      <c r="H301" s="7">
        <v>78997</v>
      </c>
      <c r="I301" s="7">
        <v>84598</v>
      </c>
      <c r="J301" s="7">
        <v>87138</v>
      </c>
      <c r="K301" s="7">
        <v>92746</v>
      </c>
    </row>
    <row r="302" spans="2:11" x14ac:dyDescent="0.2">
      <c r="B302" s="7">
        <v>83884</v>
      </c>
      <c r="C302" s="7">
        <v>87463</v>
      </c>
      <c r="D302" s="7">
        <v>83448</v>
      </c>
      <c r="E302" s="7">
        <v>89081</v>
      </c>
      <c r="F302" s="7">
        <v>94677</v>
      </c>
      <c r="G302" s="7">
        <v>85743</v>
      </c>
      <c r="H302" s="7">
        <v>79450</v>
      </c>
      <c r="I302" s="7">
        <v>85100</v>
      </c>
      <c r="J302" s="7">
        <v>87507</v>
      </c>
      <c r="K302" s="7">
        <v>92364</v>
      </c>
    </row>
    <row r="303" spans="2:11" x14ac:dyDescent="0.2">
      <c r="B303" s="7">
        <v>84335</v>
      </c>
      <c r="C303" s="7">
        <v>87754</v>
      </c>
      <c r="D303" s="7">
        <v>83780</v>
      </c>
      <c r="E303" s="7">
        <v>88475</v>
      </c>
      <c r="F303" s="7">
        <v>93824</v>
      </c>
      <c r="G303" s="7">
        <v>86191</v>
      </c>
      <c r="H303" s="7">
        <v>79939</v>
      </c>
      <c r="I303" s="7">
        <v>85339</v>
      </c>
      <c r="J303" s="7">
        <v>87974</v>
      </c>
      <c r="K303" s="7">
        <v>91831</v>
      </c>
    </row>
    <row r="307" spans="2:11" x14ac:dyDescent="0.2">
      <c r="B307" s="5" t="s">
        <v>78</v>
      </c>
      <c r="C307" s="5" t="s">
        <v>79</v>
      </c>
      <c r="D307" s="5" t="s">
        <v>80</v>
      </c>
      <c r="E307" s="5" t="s">
        <v>81</v>
      </c>
      <c r="F307" s="5" t="s">
        <v>82</v>
      </c>
      <c r="G307" s="5" t="s">
        <v>90</v>
      </c>
      <c r="H307" s="5" t="s">
        <v>91</v>
      </c>
      <c r="I307" s="5" t="s">
        <v>92</v>
      </c>
      <c r="J307" s="5" t="s">
        <v>93</v>
      </c>
      <c r="K307" s="5" t="s">
        <v>94</v>
      </c>
    </row>
    <row r="308" spans="2:11" x14ac:dyDescent="0.2">
      <c r="B308" s="7">
        <v>4069</v>
      </c>
      <c r="C308" s="7">
        <v>4027</v>
      </c>
      <c r="D308" s="7">
        <v>4040</v>
      </c>
      <c r="E308" s="7">
        <v>3822</v>
      </c>
      <c r="F308" s="7">
        <v>4034</v>
      </c>
      <c r="G308" s="7">
        <v>4069</v>
      </c>
      <c r="H308" s="7">
        <v>4027</v>
      </c>
      <c r="I308" s="7">
        <v>3938</v>
      </c>
      <c r="J308" s="7">
        <v>3958</v>
      </c>
      <c r="K308" s="7">
        <v>4037</v>
      </c>
    </row>
    <row r="309" spans="2:11" x14ac:dyDescent="0.2">
      <c r="B309" s="7">
        <v>4009</v>
      </c>
      <c r="C309" s="7">
        <v>3963</v>
      </c>
      <c r="D309" s="7">
        <v>3984</v>
      </c>
      <c r="E309" s="7">
        <v>3796</v>
      </c>
      <c r="F309" s="7">
        <v>3995</v>
      </c>
      <c r="G309" s="7">
        <v>4046</v>
      </c>
      <c r="H309" s="7">
        <v>3986</v>
      </c>
      <c r="I309" s="7">
        <v>3907</v>
      </c>
      <c r="J309" s="7">
        <v>3921</v>
      </c>
      <c r="K309" s="7">
        <v>3958</v>
      </c>
    </row>
    <row r="310" spans="2:11" x14ac:dyDescent="0.2">
      <c r="B310" s="7">
        <v>4001</v>
      </c>
      <c r="C310" s="7">
        <v>3955</v>
      </c>
      <c r="D310" s="7">
        <v>3952</v>
      </c>
      <c r="E310" s="7">
        <v>3750</v>
      </c>
      <c r="F310" s="7">
        <v>3963</v>
      </c>
      <c r="G310" s="7">
        <v>3999</v>
      </c>
      <c r="H310" s="7">
        <v>3942</v>
      </c>
      <c r="I310" s="7">
        <v>3900</v>
      </c>
      <c r="J310" s="7">
        <v>3864</v>
      </c>
      <c r="K310" s="7">
        <v>3950</v>
      </c>
    </row>
    <row r="311" spans="2:11" x14ac:dyDescent="0.2">
      <c r="B311" s="7">
        <v>3972</v>
      </c>
      <c r="C311" s="7">
        <v>3933</v>
      </c>
      <c r="D311" s="7">
        <v>3954</v>
      </c>
      <c r="E311" s="7">
        <v>3726</v>
      </c>
      <c r="F311" s="7">
        <v>3918</v>
      </c>
      <c r="G311" s="7">
        <v>3974</v>
      </c>
      <c r="H311" s="7">
        <v>3931</v>
      </c>
      <c r="I311" s="7">
        <v>3861</v>
      </c>
      <c r="J311" s="7">
        <v>3850</v>
      </c>
      <c r="K311" s="7">
        <v>3929</v>
      </c>
    </row>
    <row r="312" spans="2:11" x14ac:dyDescent="0.2">
      <c r="B312" s="7">
        <v>3961</v>
      </c>
      <c r="C312" s="7">
        <v>3921</v>
      </c>
      <c r="D312" s="7">
        <v>3915</v>
      </c>
      <c r="E312" s="7">
        <v>3743</v>
      </c>
      <c r="F312" s="7">
        <v>3956</v>
      </c>
      <c r="G312" s="7">
        <v>3961</v>
      </c>
      <c r="H312" s="7">
        <v>3926</v>
      </c>
      <c r="I312" s="7">
        <v>3846</v>
      </c>
      <c r="J312" s="7">
        <v>3854</v>
      </c>
      <c r="K312" s="7">
        <v>3917</v>
      </c>
    </row>
    <row r="313" spans="2:11" x14ac:dyDescent="0.2">
      <c r="B313" s="7">
        <v>3935</v>
      </c>
      <c r="C313" s="7">
        <v>3893</v>
      </c>
      <c r="D313" s="7">
        <v>3933</v>
      </c>
      <c r="E313" s="7">
        <v>3709</v>
      </c>
      <c r="F313" s="7">
        <v>3931</v>
      </c>
      <c r="G313" s="7">
        <v>3971</v>
      </c>
      <c r="H313" s="7">
        <v>3907</v>
      </c>
      <c r="I313" s="7">
        <v>3846</v>
      </c>
      <c r="J313" s="7">
        <v>3835</v>
      </c>
      <c r="K313" s="7">
        <v>3899</v>
      </c>
    </row>
    <row r="314" spans="2:11" x14ac:dyDescent="0.2">
      <c r="B314" s="7">
        <v>3956</v>
      </c>
      <c r="C314" s="7">
        <v>3916</v>
      </c>
      <c r="D314" s="7">
        <v>3914</v>
      </c>
      <c r="E314" s="7">
        <v>3709</v>
      </c>
      <c r="F314" s="7">
        <v>3938</v>
      </c>
      <c r="G314" s="7">
        <v>3966</v>
      </c>
      <c r="H314" s="7">
        <v>3921</v>
      </c>
      <c r="I314" s="7">
        <v>3853</v>
      </c>
      <c r="J314" s="7">
        <v>3845</v>
      </c>
      <c r="K314" s="7">
        <v>3916</v>
      </c>
    </row>
    <row r="315" spans="2:11" x14ac:dyDescent="0.2">
      <c r="B315" s="7">
        <v>3950</v>
      </c>
      <c r="C315" s="7">
        <v>3917</v>
      </c>
      <c r="D315" s="7">
        <v>3950</v>
      </c>
      <c r="E315" s="7">
        <v>3729</v>
      </c>
      <c r="F315" s="7">
        <v>3945</v>
      </c>
      <c r="G315" s="7">
        <v>3978</v>
      </c>
      <c r="H315" s="7">
        <v>3908</v>
      </c>
      <c r="I315" s="7">
        <v>3868</v>
      </c>
      <c r="J315" s="7">
        <v>3867</v>
      </c>
      <c r="K315" s="7">
        <v>3917</v>
      </c>
    </row>
    <row r="316" spans="2:11" x14ac:dyDescent="0.2">
      <c r="B316" s="7">
        <v>3950</v>
      </c>
      <c r="C316" s="7">
        <v>3897</v>
      </c>
      <c r="D316" s="7">
        <v>3935</v>
      </c>
      <c r="E316" s="7">
        <v>3755</v>
      </c>
      <c r="F316" s="7">
        <v>3922</v>
      </c>
      <c r="G316" s="7">
        <v>3980</v>
      </c>
      <c r="H316" s="7">
        <v>3893</v>
      </c>
      <c r="I316" s="7">
        <v>3849</v>
      </c>
      <c r="J316" s="7">
        <v>3860</v>
      </c>
      <c r="K316" s="7">
        <v>3893</v>
      </c>
    </row>
    <row r="317" spans="2:11" x14ac:dyDescent="0.2">
      <c r="B317" s="7">
        <v>3970</v>
      </c>
      <c r="C317" s="7">
        <v>3927</v>
      </c>
      <c r="D317" s="7">
        <v>3930</v>
      </c>
      <c r="E317" s="7">
        <v>3743</v>
      </c>
      <c r="F317" s="7">
        <v>3958</v>
      </c>
      <c r="G317" s="7">
        <v>4003</v>
      </c>
      <c r="H317" s="7">
        <v>3928</v>
      </c>
      <c r="I317" s="7">
        <v>3842</v>
      </c>
      <c r="J317" s="7">
        <v>3866</v>
      </c>
      <c r="K317" s="7">
        <v>3918</v>
      </c>
    </row>
    <row r="318" spans="2:11" x14ac:dyDescent="0.2">
      <c r="B318" s="7">
        <v>3945</v>
      </c>
      <c r="C318" s="7">
        <v>3935</v>
      </c>
      <c r="D318" s="7">
        <v>3918</v>
      </c>
      <c r="E318" s="7">
        <v>3715</v>
      </c>
      <c r="F318" s="7">
        <v>3926</v>
      </c>
      <c r="G318" s="7">
        <v>3949</v>
      </c>
      <c r="H318" s="7">
        <v>3946</v>
      </c>
      <c r="I318" s="7">
        <v>3838</v>
      </c>
      <c r="J318" s="7">
        <v>3855</v>
      </c>
      <c r="K318" s="7">
        <v>3870</v>
      </c>
    </row>
    <row r="319" spans="2:11" x14ac:dyDescent="0.2">
      <c r="B319" s="7">
        <v>3949</v>
      </c>
      <c r="C319" s="7">
        <v>3926</v>
      </c>
      <c r="D319" s="7">
        <v>3915</v>
      </c>
      <c r="E319" s="7">
        <v>3751</v>
      </c>
      <c r="F319" s="7">
        <v>3914</v>
      </c>
      <c r="G319" s="7">
        <v>3975</v>
      </c>
      <c r="H319" s="7">
        <v>3914</v>
      </c>
      <c r="I319" s="7">
        <v>3880</v>
      </c>
      <c r="J319" s="7">
        <v>3849</v>
      </c>
      <c r="K319" s="7">
        <v>3912</v>
      </c>
    </row>
    <row r="320" spans="2:11" x14ac:dyDescent="0.2">
      <c r="B320" s="7">
        <v>3958</v>
      </c>
      <c r="C320" s="7">
        <v>3932</v>
      </c>
      <c r="D320" s="7">
        <v>3922</v>
      </c>
      <c r="E320" s="7">
        <v>3741</v>
      </c>
      <c r="F320" s="7">
        <v>3921</v>
      </c>
      <c r="G320" s="7">
        <v>3942</v>
      </c>
      <c r="H320" s="7">
        <v>3920</v>
      </c>
      <c r="I320" s="7">
        <v>3820</v>
      </c>
      <c r="J320" s="7">
        <v>3843</v>
      </c>
      <c r="K320" s="7">
        <v>3875</v>
      </c>
    </row>
    <row r="321" spans="2:11" x14ac:dyDescent="0.2">
      <c r="B321" s="7">
        <v>3960</v>
      </c>
      <c r="C321" s="7">
        <v>3951</v>
      </c>
      <c r="D321" s="7">
        <v>3930</v>
      </c>
      <c r="E321" s="7">
        <v>3735</v>
      </c>
      <c r="F321" s="7">
        <v>3937</v>
      </c>
      <c r="G321" s="7">
        <v>3955</v>
      </c>
      <c r="H321" s="7">
        <v>3912</v>
      </c>
      <c r="I321" s="7">
        <v>3840</v>
      </c>
      <c r="J321" s="7">
        <v>3849</v>
      </c>
      <c r="K321" s="7">
        <v>3903</v>
      </c>
    </row>
    <row r="322" spans="2:11" x14ac:dyDescent="0.2">
      <c r="B322" s="7">
        <v>3986</v>
      </c>
      <c r="C322" s="7">
        <v>3935</v>
      </c>
      <c r="D322" s="7">
        <v>3924</v>
      </c>
      <c r="E322" s="7">
        <v>3732</v>
      </c>
      <c r="F322" s="7">
        <v>3941</v>
      </c>
      <c r="G322" s="7">
        <v>4003</v>
      </c>
      <c r="H322" s="7">
        <v>3927</v>
      </c>
      <c r="I322" s="7">
        <v>3845</v>
      </c>
      <c r="J322" s="7">
        <v>3847</v>
      </c>
      <c r="K322" s="7">
        <v>3917</v>
      </c>
    </row>
    <row r="323" spans="2:11" x14ac:dyDescent="0.2">
      <c r="B323" s="7">
        <v>3993</v>
      </c>
      <c r="C323" s="7">
        <v>3962</v>
      </c>
      <c r="D323" s="7">
        <v>3943</v>
      </c>
      <c r="E323" s="7">
        <v>3732</v>
      </c>
      <c r="F323" s="7">
        <v>3945</v>
      </c>
      <c r="G323" s="7">
        <v>3973</v>
      </c>
      <c r="H323" s="7">
        <v>3935</v>
      </c>
      <c r="I323" s="7">
        <v>3873</v>
      </c>
      <c r="J323" s="7">
        <v>3883</v>
      </c>
      <c r="K323" s="7">
        <v>3915</v>
      </c>
    </row>
    <row r="324" spans="2:11" x14ac:dyDescent="0.2">
      <c r="B324" s="7">
        <v>3990</v>
      </c>
      <c r="C324" s="7">
        <v>3954</v>
      </c>
      <c r="D324" s="7">
        <v>3907</v>
      </c>
      <c r="E324" s="7">
        <v>3751</v>
      </c>
      <c r="F324" s="7">
        <v>3934</v>
      </c>
      <c r="G324" s="7">
        <v>3993</v>
      </c>
      <c r="H324" s="7">
        <v>3922</v>
      </c>
      <c r="I324" s="7">
        <v>3881</v>
      </c>
      <c r="J324" s="7">
        <v>3889</v>
      </c>
      <c r="K324" s="7">
        <v>3938</v>
      </c>
    </row>
    <row r="325" spans="2:11" x14ac:dyDescent="0.2">
      <c r="B325" s="7">
        <v>3974</v>
      </c>
      <c r="C325" s="7">
        <v>3991</v>
      </c>
      <c r="D325" s="7">
        <v>3951</v>
      </c>
      <c r="E325" s="7">
        <v>3769</v>
      </c>
      <c r="F325" s="7">
        <v>3952</v>
      </c>
      <c r="G325" s="7">
        <v>4016</v>
      </c>
      <c r="H325" s="7">
        <v>3949</v>
      </c>
      <c r="I325" s="7">
        <v>3876</v>
      </c>
      <c r="J325" s="7">
        <v>3893</v>
      </c>
      <c r="K325" s="7">
        <v>3918</v>
      </c>
    </row>
    <row r="326" spans="2:11" x14ac:dyDescent="0.2">
      <c r="B326" s="7">
        <v>4000</v>
      </c>
      <c r="C326" s="7">
        <v>3958</v>
      </c>
      <c r="D326" s="7">
        <v>3968</v>
      </c>
      <c r="E326" s="7">
        <v>3777</v>
      </c>
      <c r="F326" s="7">
        <v>3964</v>
      </c>
      <c r="G326" s="7">
        <v>3998</v>
      </c>
      <c r="H326" s="7">
        <v>3956</v>
      </c>
      <c r="I326" s="7">
        <v>3904</v>
      </c>
      <c r="J326" s="7">
        <v>3905</v>
      </c>
      <c r="K326" s="7">
        <v>3932</v>
      </c>
    </row>
    <row r="327" spans="2:11" x14ac:dyDescent="0.2">
      <c r="B327" s="7">
        <v>4017</v>
      </c>
      <c r="C327" s="7">
        <v>3956</v>
      </c>
      <c r="D327" s="7">
        <v>3977</v>
      </c>
      <c r="E327" s="7">
        <v>3783</v>
      </c>
      <c r="F327" s="7">
        <v>3969</v>
      </c>
      <c r="G327" s="7">
        <v>4014</v>
      </c>
      <c r="H327" s="7">
        <v>3941</v>
      </c>
      <c r="I327" s="7">
        <v>3924</v>
      </c>
      <c r="J327" s="7">
        <v>3889</v>
      </c>
      <c r="K327" s="7">
        <v>3938</v>
      </c>
    </row>
    <row r="328" spans="2:11" x14ac:dyDescent="0.2">
      <c r="B328" s="7">
        <v>4032</v>
      </c>
      <c r="C328" s="7">
        <v>4004</v>
      </c>
      <c r="D328" s="7">
        <v>4011</v>
      </c>
      <c r="E328" s="7">
        <v>3790</v>
      </c>
      <c r="F328" s="7">
        <v>3988</v>
      </c>
      <c r="G328" s="7">
        <v>4045</v>
      </c>
      <c r="H328" s="7">
        <v>3996</v>
      </c>
      <c r="I328" s="7">
        <v>3924</v>
      </c>
      <c r="J328" s="7">
        <v>3927</v>
      </c>
      <c r="K328" s="7">
        <v>3953</v>
      </c>
    </row>
    <row r="329" spans="2:11" x14ac:dyDescent="0.2">
      <c r="B329" s="7">
        <v>4060</v>
      </c>
      <c r="C329" s="7">
        <v>4034</v>
      </c>
      <c r="D329" s="7">
        <v>3976</v>
      </c>
      <c r="E329" s="7">
        <v>3818</v>
      </c>
      <c r="F329" s="7">
        <v>4009</v>
      </c>
      <c r="G329" s="7">
        <v>4049</v>
      </c>
      <c r="H329" s="7">
        <v>4005</v>
      </c>
      <c r="I329" s="7">
        <v>3953</v>
      </c>
      <c r="J329" s="7">
        <v>3933</v>
      </c>
      <c r="K329" s="7">
        <v>3962</v>
      </c>
    </row>
    <row r="330" spans="2:11" x14ac:dyDescent="0.2">
      <c r="B330" s="7">
        <v>4073</v>
      </c>
      <c r="C330" s="7">
        <v>4016</v>
      </c>
      <c r="D330" s="7">
        <v>4000</v>
      </c>
      <c r="E330" s="7">
        <v>3809</v>
      </c>
      <c r="F330" s="7">
        <v>3998</v>
      </c>
      <c r="G330" s="7">
        <v>4075</v>
      </c>
      <c r="H330" s="7">
        <v>4030</v>
      </c>
      <c r="I330" s="7">
        <v>3934</v>
      </c>
      <c r="J330" s="7">
        <v>3970</v>
      </c>
      <c r="K330" s="7">
        <v>3986</v>
      </c>
    </row>
    <row r="331" spans="2:11" x14ac:dyDescent="0.2">
      <c r="B331" s="7">
        <v>4103</v>
      </c>
      <c r="C331" s="7">
        <v>4054</v>
      </c>
      <c r="D331" s="7">
        <v>4062</v>
      </c>
      <c r="E331" s="7">
        <v>3888</v>
      </c>
      <c r="F331" s="7">
        <v>4034</v>
      </c>
      <c r="G331" s="7">
        <v>4128</v>
      </c>
      <c r="H331" s="7">
        <v>4054</v>
      </c>
      <c r="I331" s="7">
        <v>3993</v>
      </c>
      <c r="J331" s="7">
        <v>3996</v>
      </c>
      <c r="K331" s="7">
        <v>4003</v>
      </c>
    </row>
    <row r="332" spans="2:11" x14ac:dyDescent="0.2">
      <c r="B332" s="7">
        <v>4143</v>
      </c>
      <c r="C332" s="7">
        <v>4110</v>
      </c>
      <c r="D332" s="7">
        <v>4085</v>
      </c>
      <c r="E332" s="7">
        <v>3893</v>
      </c>
      <c r="F332" s="7">
        <v>4058</v>
      </c>
      <c r="G332" s="7">
        <v>4149</v>
      </c>
      <c r="H332" s="7">
        <v>4072</v>
      </c>
      <c r="I332" s="7">
        <v>4037</v>
      </c>
      <c r="J332" s="7">
        <v>4018</v>
      </c>
      <c r="K332" s="7">
        <v>4076</v>
      </c>
    </row>
    <row r="333" spans="2:11" x14ac:dyDescent="0.2">
      <c r="B333" s="7">
        <v>4181</v>
      </c>
      <c r="C333" s="7">
        <v>4149</v>
      </c>
      <c r="D333" s="7">
        <v>4154</v>
      </c>
      <c r="E333" s="7">
        <v>3930</v>
      </c>
      <c r="F333" s="7">
        <v>4124</v>
      </c>
      <c r="G333" s="7">
        <v>4197</v>
      </c>
      <c r="H333" s="7">
        <v>4162</v>
      </c>
      <c r="I333" s="7">
        <v>4083</v>
      </c>
      <c r="J333" s="7">
        <v>4064</v>
      </c>
      <c r="K333" s="7">
        <v>4105</v>
      </c>
    </row>
    <row r="334" spans="2:11" x14ac:dyDescent="0.2">
      <c r="B334" s="7">
        <v>4215</v>
      </c>
      <c r="C334" s="7">
        <v>4201</v>
      </c>
      <c r="D334" s="7">
        <v>4209</v>
      </c>
      <c r="E334" s="7">
        <v>4005</v>
      </c>
      <c r="F334" s="7">
        <v>4162</v>
      </c>
      <c r="G334" s="7">
        <v>4230</v>
      </c>
      <c r="H334" s="7">
        <v>4208</v>
      </c>
      <c r="I334" s="7">
        <v>4137</v>
      </c>
      <c r="J334" s="7">
        <v>4121</v>
      </c>
      <c r="K334" s="7">
        <v>4154</v>
      </c>
    </row>
    <row r="335" spans="2:11" x14ac:dyDescent="0.2">
      <c r="B335" s="7">
        <v>4313</v>
      </c>
      <c r="C335" s="7">
        <v>4258</v>
      </c>
      <c r="D335" s="7">
        <v>4252</v>
      </c>
      <c r="E335" s="7">
        <v>4046</v>
      </c>
      <c r="F335" s="7">
        <v>4236</v>
      </c>
      <c r="G335" s="7">
        <v>4351</v>
      </c>
      <c r="H335" s="7">
        <v>4260</v>
      </c>
      <c r="I335" s="7">
        <v>4202</v>
      </c>
      <c r="J335" s="7">
        <v>4211</v>
      </c>
      <c r="K335" s="7">
        <v>4266</v>
      </c>
    </row>
    <row r="336" spans="2:11" x14ac:dyDescent="0.2">
      <c r="B336" s="7">
        <v>4395</v>
      </c>
      <c r="C336" s="7">
        <v>4387</v>
      </c>
      <c r="D336" s="7">
        <v>4336</v>
      </c>
      <c r="E336" s="7">
        <v>4137</v>
      </c>
      <c r="F336" s="7">
        <v>4327</v>
      </c>
      <c r="G336" s="7">
        <v>4429</v>
      </c>
      <c r="H336" s="7">
        <v>4356</v>
      </c>
      <c r="I336" s="7">
        <v>4292</v>
      </c>
      <c r="J336" s="7">
        <v>4276</v>
      </c>
      <c r="K336" s="7">
        <v>4329</v>
      </c>
    </row>
    <row r="337" spans="2:11" x14ac:dyDescent="0.2">
      <c r="B337" s="7">
        <v>4509</v>
      </c>
      <c r="C337" s="7">
        <v>4500</v>
      </c>
      <c r="D337" s="7">
        <v>4494</v>
      </c>
      <c r="E337" s="7">
        <v>4291</v>
      </c>
      <c r="F337" s="7">
        <v>4487</v>
      </c>
      <c r="G337" s="7">
        <v>4553</v>
      </c>
      <c r="H337" s="7">
        <v>4517</v>
      </c>
      <c r="I337" s="7">
        <v>4444</v>
      </c>
      <c r="J337" s="7">
        <v>4457</v>
      </c>
      <c r="K337" s="7">
        <v>4457</v>
      </c>
    </row>
    <row r="338" spans="2:11" x14ac:dyDescent="0.2">
      <c r="B338" s="7">
        <v>4683</v>
      </c>
      <c r="C338" s="7">
        <v>4639</v>
      </c>
      <c r="D338" s="7">
        <v>4639</v>
      </c>
      <c r="E338" s="7">
        <v>4422</v>
      </c>
      <c r="F338" s="7">
        <v>4632</v>
      </c>
      <c r="G338" s="7">
        <v>4687</v>
      </c>
      <c r="H338" s="7">
        <v>4630</v>
      </c>
      <c r="I338" s="7">
        <v>4593</v>
      </c>
      <c r="J338" s="7">
        <v>4564</v>
      </c>
      <c r="K338" s="7">
        <v>4640</v>
      </c>
    </row>
    <row r="339" spans="2:11" x14ac:dyDescent="0.2">
      <c r="B339" s="7">
        <v>4828</v>
      </c>
      <c r="C339" s="7">
        <v>4819</v>
      </c>
      <c r="D339" s="7">
        <v>4813</v>
      </c>
      <c r="E339" s="7">
        <v>4576</v>
      </c>
      <c r="F339" s="7">
        <v>4797</v>
      </c>
      <c r="G339" s="7">
        <v>4871</v>
      </c>
      <c r="H339" s="7">
        <v>4795</v>
      </c>
      <c r="I339" s="7">
        <v>4783</v>
      </c>
      <c r="J339" s="7">
        <v>4743</v>
      </c>
      <c r="K339" s="7">
        <v>4806</v>
      </c>
    </row>
    <row r="340" spans="2:11" x14ac:dyDescent="0.2">
      <c r="B340" s="7">
        <v>5015</v>
      </c>
      <c r="C340" s="7">
        <v>5027</v>
      </c>
      <c r="D340" s="7">
        <v>4975</v>
      </c>
      <c r="E340" s="7">
        <v>4756</v>
      </c>
      <c r="F340" s="7">
        <v>4982</v>
      </c>
      <c r="G340" s="7">
        <v>5061</v>
      </c>
      <c r="H340" s="7">
        <v>4978</v>
      </c>
      <c r="I340" s="7">
        <v>4971</v>
      </c>
      <c r="J340" s="7">
        <v>4883</v>
      </c>
      <c r="K340" s="7">
        <v>5025</v>
      </c>
    </row>
    <row r="341" spans="2:11" x14ac:dyDescent="0.2">
      <c r="B341" s="7">
        <v>5175</v>
      </c>
      <c r="C341" s="7">
        <v>5203</v>
      </c>
      <c r="D341" s="7">
        <v>5207</v>
      </c>
      <c r="E341" s="7">
        <v>4949</v>
      </c>
      <c r="F341" s="7">
        <v>5170</v>
      </c>
      <c r="G341" s="7">
        <v>5221</v>
      </c>
      <c r="H341" s="7">
        <v>5124</v>
      </c>
      <c r="I341" s="7">
        <v>5144</v>
      </c>
      <c r="J341" s="7">
        <v>5107</v>
      </c>
      <c r="K341" s="7">
        <v>5207</v>
      </c>
    </row>
    <row r="342" spans="2:11" x14ac:dyDescent="0.2">
      <c r="B342" s="7">
        <v>5385</v>
      </c>
      <c r="C342" s="7">
        <v>5457</v>
      </c>
      <c r="D342" s="7">
        <v>5353</v>
      </c>
      <c r="E342" s="7">
        <v>5172</v>
      </c>
      <c r="F342" s="7">
        <v>5404</v>
      </c>
      <c r="G342" s="7">
        <v>5441</v>
      </c>
      <c r="H342" s="7">
        <v>5361</v>
      </c>
      <c r="I342" s="7">
        <v>5384</v>
      </c>
      <c r="J342" s="7">
        <v>5348</v>
      </c>
      <c r="K342" s="7">
        <v>5440</v>
      </c>
    </row>
    <row r="343" spans="2:11" x14ac:dyDescent="0.2">
      <c r="B343" s="7">
        <v>5662</v>
      </c>
      <c r="C343" s="7">
        <v>5694</v>
      </c>
      <c r="D343" s="7">
        <v>5643</v>
      </c>
      <c r="E343" s="7">
        <v>5430</v>
      </c>
      <c r="F343" s="7">
        <v>5622</v>
      </c>
      <c r="G343" s="7">
        <v>5645</v>
      </c>
      <c r="H343" s="7">
        <v>5631</v>
      </c>
      <c r="I343" s="7">
        <v>5622</v>
      </c>
      <c r="J343" s="7">
        <v>5616</v>
      </c>
      <c r="K343" s="7">
        <v>5726</v>
      </c>
    </row>
    <row r="344" spans="2:11" x14ac:dyDescent="0.2">
      <c r="B344" s="7">
        <v>5935</v>
      </c>
      <c r="C344" s="7">
        <v>6001</v>
      </c>
      <c r="D344" s="7">
        <v>5898</v>
      </c>
      <c r="E344" s="7">
        <v>5714</v>
      </c>
      <c r="F344" s="7">
        <v>5921</v>
      </c>
      <c r="G344" s="7">
        <v>5993</v>
      </c>
      <c r="H344" s="7">
        <v>5881</v>
      </c>
      <c r="I344" s="7">
        <v>5940</v>
      </c>
      <c r="J344" s="7">
        <v>5865</v>
      </c>
      <c r="K344" s="7">
        <v>6026</v>
      </c>
    </row>
    <row r="345" spans="2:11" x14ac:dyDescent="0.2">
      <c r="B345" s="7">
        <v>6261</v>
      </c>
      <c r="C345" s="7">
        <v>6360</v>
      </c>
      <c r="D345" s="7">
        <v>6253</v>
      </c>
      <c r="E345" s="7">
        <v>6041</v>
      </c>
      <c r="F345" s="7">
        <v>6306</v>
      </c>
      <c r="G345" s="7">
        <v>6337</v>
      </c>
      <c r="H345" s="7">
        <v>6212</v>
      </c>
      <c r="I345" s="7">
        <v>6314</v>
      </c>
      <c r="J345" s="7">
        <v>6242</v>
      </c>
      <c r="K345" s="7">
        <v>6431</v>
      </c>
    </row>
    <row r="346" spans="2:11" x14ac:dyDescent="0.2">
      <c r="B346" s="7">
        <v>6692</v>
      </c>
      <c r="C346" s="7">
        <v>6778</v>
      </c>
      <c r="D346" s="7">
        <v>6667</v>
      </c>
      <c r="E346" s="7">
        <v>6426</v>
      </c>
      <c r="F346" s="7">
        <v>6719</v>
      </c>
      <c r="G346" s="7">
        <v>6789</v>
      </c>
      <c r="H346" s="7">
        <v>6648</v>
      </c>
      <c r="I346" s="7">
        <v>6751</v>
      </c>
      <c r="J346" s="7">
        <v>6668</v>
      </c>
      <c r="K346" s="7">
        <v>6941</v>
      </c>
    </row>
    <row r="347" spans="2:11" x14ac:dyDescent="0.2">
      <c r="B347" s="7">
        <v>7189</v>
      </c>
      <c r="C347" s="7">
        <v>7252</v>
      </c>
      <c r="D347" s="7">
        <v>7155</v>
      </c>
      <c r="E347" s="7">
        <v>6885</v>
      </c>
      <c r="F347" s="7">
        <v>7266</v>
      </c>
      <c r="G347" s="7">
        <v>7223</v>
      </c>
      <c r="H347" s="7">
        <v>7099</v>
      </c>
      <c r="I347" s="7">
        <v>7231</v>
      </c>
      <c r="J347" s="7">
        <v>7172</v>
      </c>
      <c r="K347" s="7">
        <v>7422</v>
      </c>
    </row>
    <row r="348" spans="2:11" x14ac:dyDescent="0.2">
      <c r="B348" s="7">
        <v>7690</v>
      </c>
      <c r="C348" s="7">
        <v>7813</v>
      </c>
      <c r="D348" s="7">
        <v>7662</v>
      </c>
      <c r="E348" s="7">
        <v>7438</v>
      </c>
      <c r="F348" s="7">
        <v>7815</v>
      </c>
      <c r="G348" s="7">
        <v>7755</v>
      </c>
      <c r="H348" s="7">
        <v>7668</v>
      </c>
      <c r="I348" s="7">
        <v>7805</v>
      </c>
      <c r="J348" s="7">
        <v>7687</v>
      </c>
      <c r="K348" s="7">
        <v>8049</v>
      </c>
    </row>
    <row r="349" spans="2:11" x14ac:dyDescent="0.2">
      <c r="B349" s="7">
        <v>8274</v>
      </c>
      <c r="C349" s="7">
        <v>8435</v>
      </c>
      <c r="D349" s="7">
        <v>8204</v>
      </c>
      <c r="E349" s="7">
        <v>8057</v>
      </c>
      <c r="F349" s="7">
        <v>8510</v>
      </c>
      <c r="G349" s="7">
        <v>8355</v>
      </c>
      <c r="H349" s="7">
        <v>8175</v>
      </c>
      <c r="I349" s="7">
        <v>8448</v>
      </c>
      <c r="J349" s="7">
        <v>8324</v>
      </c>
      <c r="K349" s="7">
        <v>8744</v>
      </c>
    </row>
    <row r="350" spans="2:11" x14ac:dyDescent="0.2">
      <c r="B350" s="7">
        <v>8887</v>
      </c>
      <c r="C350" s="7">
        <v>9136</v>
      </c>
      <c r="D350" s="7">
        <v>8857</v>
      </c>
      <c r="E350" s="7">
        <v>8748</v>
      </c>
      <c r="F350" s="7">
        <v>9248</v>
      </c>
      <c r="G350" s="7">
        <v>9014</v>
      </c>
      <c r="H350" s="7">
        <v>8808</v>
      </c>
      <c r="I350" s="7">
        <v>9125</v>
      </c>
      <c r="J350" s="7">
        <v>9032</v>
      </c>
      <c r="K350" s="7">
        <v>9546</v>
      </c>
    </row>
    <row r="351" spans="2:11" x14ac:dyDescent="0.2">
      <c r="B351" s="7">
        <v>9498</v>
      </c>
      <c r="C351" s="7">
        <v>9810</v>
      </c>
      <c r="D351" s="7">
        <v>9504</v>
      </c>
      <c r="E351" s="7">
        <v>9448</v>
      </c>
      <c r="F351" s="7">
        <v>10067</v>
      </c>
      <c r="G351" s="7">
        <v>9646</v>
      </c>
      <c r="H351" s="7">
        <v>9449</v>
      </c>
      <c r="I351" s="7">
        <v>9853</v>
      </c>
      <c r="J351" s="7">
        <v>9764</v>
      </c>
      <c r="K351" s="7">
        <v>10351</v>
      </c>
    </row>
    <row r="352" spans="2:11" x14ac:dyDescent="0.2">
      <c r="B352" s="7">
        <v>10188</v>
      </c>
      <c r="C352" s="7">
        <v>10561</v>
      </c>
      <c r="D352" s="7">
        <v>10186</v>
      </c>
      <c r="E352" s="7">
        <v>10179</v>
      </c>
      <c r="F352" s="7">
        <v>10891</v>
      </c>
      <c r="G352" s="7">
        <v>10374</v>
      </c>
      <c r="H352" s="7">
        <v>10078</v>
      </c>
      <c r="I352" s="7">
        <v>10582</v>
      </c>
      <c r="J352" s="7">
        <v>10507</v>
      </c>
      <c r="K352" s="7">
        <v>11251</v>
      </c>
    </row>
    <row r="353" spans="2:11" x14ac:dyDescent="0.2">
      <c r="B353" s="7">
        <v>10929</v>
      </c>
      <c r="C353" s="7">
        <v>11335</v>
      </c>
      <c r="D353" s="7">
        <v>10944</v>
      </c>
      <c r="E353" s="7">
        <v>11022</v>
      </c>
      <c r="F353" s="7">
        <v>11885</v>
      </c>
      <c r="G353" s="7">
        <v>11119</v>
      </c>
      <c r="H353" s="7">
        <v>10768</v>
      </c>
      <c r="I353" s="7">
        <v>11362</v>
      </c>
      <c r="J353" s="7">
        <v>11310</v>
      </c>
      <c r="K353" s="7">
        <v>12182</v>
      </c>
    </row>
    <row r="354" spans="2:11" x14ac:dyDescent="0.2">
      <c r="B354" s="7">
        <v>11640</v>
      </c>
      <c r="C354" s="7">
        <v>12250</v>
      </c>
      <c r="D354" s="7">
        <v>11731</v>
      </c>
      <c r="E354" s="7">
        <v>11913</v>
      </c>
      <c r="F354" s="7">
        <v>12869</v>
      </c>
      <c r="G354" s="7">
        <v>11864</v>
      </c>
      <c r="H354" s="7">
        <v>11460</v>
      </c>
      <c r="I354" s="7">
        <v>12227</v>
      </c>
      <c r="J354" s="7">
        <v>12230</v>
      </c>
      <c r="K354" s="7">
        <v>13277</v>
      </c>
    </row>
    <row r="355" spans="2:11" x14ac:dyDescent="0.2">
      <c r="B355" s="7">
        <v>12447</v>
      </c>
      <c r="C355" s="7">
        <v>13151</v>
      </c>
      <c r="D355" s="7">
        <v>12510</v>
      </c>
      <c r="E355" s="7">
        <v>12818</v>
      </c>
      <c r="F355" s="7">
        <v>13893</v>
      </c>
      <c r="G355" s="7">
        <v>12680</v>
      </c>
      <c r="H355" s="7">
        <v>12183</v>
      </c>
      <c r="I355" s="7">
        <v>13043</v>
      </c>
      <c r="J355" s="7">
        <v>13176</v>
      </c>
      <c r="K355" s="7">
        <v>14397</v>
      </c>
    </row>
    <row r="356" spans="2:11" x14ac:dyDescent="0.2">
      <c r="B356" s="7">
        <v>13149</v>
      </c>
      <c r="C356" s="7">
        <v>14012</v>
      </c>
      <c r="D356" s="7">
        <v>13242</v>
      </c>
      <c r="E356" s="7">
        <v>13713</v>
      </c>
      <c r="F356" s="7">
        <v>15022</v>
      </c>
      <c r="G356" s="7">
        <v>13453</v>
      </c>
      <c r="H356" s="7">
        <v>12902</v>
      </c>
      <c r="I356" s="7">
        <v>13898</v>
      </c>
      <c r="J356" s="7">
        <v>14020</v>
      </c>
      <c r="K356" s="7">
        <v>15517</v>
      </c>
    </row>
    <row r="357" spans="2:11" x14ac:dyDescent="0.2">
      <c r="B357" s="7">
        <v>13963</v>
      </c>
      <c r="C357" s="7">
        <v>14878</v>
      </c>
      <c r="D357" s="7">
        <v>14085</v>
      </c>
      <c r="E357" s="7">
        <v>14671</v>
      </c>
      <c r="F357" s="7">
        <v>16097</v>
      </c>
      <c r="G357" s="7">
        <v>14205</v>
      </c>
      <c r="H357" s="7">
        <v>13587</v>
      </c>
      <c r="I357" s="7">
        <v>14723</v>
      </c>
      <c r="J357" s="7">
        <v>14969</v>
      </c>
      <c r="K357" s="7">
        <v>16614</v>
      </c>
    </row>
    <row r="358" spans="2:11" x14ac:dyDescent="0.2">
      <c r="B358" s="7">
        <v>14756</v>
      </c>
      <c r="C358" s="7">
        <v>15829</v>
      </c>
      <c r="D358" s="7">
        <v>14908</v>
      </c>
      <c r="E358" s="7">
        <v>15648</v>
      </c>
      <c r="F358" s="7">
        <v>17210</v>
      </c>
      <c r="G358" s="7">
        <v>15082</v>
      </c>
      <c r="H358" s="7">
        <v>14376</v>
      </c>
      <c r="I358" s="7">
        <v>15639</v>
      </c>
      <c r="J358" s="7">
        <v>15943</v>
      </c>
      <c r="K358" s="7">
        <v>17858</v>
      </c>
    </row>
    <row r="359" spans="2:11" x14ac:dyDescent="0.2">
      <c r="B359" s="7">
        <v>15534</v>
      </c>
      <c r="C359" s="7">
        <v>16696</v>
      </c>
      <c r="D359" s="7">
        <v>15694</v>
      </c>
      <c r="E359" s="7">
        <v>16546</v>
      </c>
      <c r="F359" s="7">
        <v>18272</v>
      </c>
      <c r="G359" s="7">
        <v>15895</v>
      </c>
      <c r="H359" s="7">
        <v>15105</v>
      </c>
      <c r="I359" s="7">
        <v>16446</v>
      </c>
      <c r="J359" s="7">
        <v>16867</v>
      </c>
      <c r="K359" s="7">
        <v>18930</v>
      </c>
    </row>
    <row r="360" spans="2:11" x14ac:dyDescent="0.2">
      <c r="B360" s="7">
        <v>16337</v>
      </c>
      <c r="C360" s="7">
        <v>17663</v>
      </c>
      <c r="D360" s="7">
        <v>16502</v>
      </c>
      <c r="E360" s="7">
        <v>17551</v>
      </c>
      <c r="F360" s="7">
        <v>19353</v>
      </c>
      <c r="G360" s="7">
        <v>16691</v>
      </c>
      <c r="H360" s="7">
        <v>15843</v>
      </c>
      <c r="I360" s="7">
        <v>17272</v>
      </c>
      <c r="J360" s="7">
        <v>17840</v>
      </c>
      <c r="K360" s="7">
        <v>20037</v>
      </c>
    </row>
    <row r="361" spans="2:11" x14ac:dyDescent="0.2">
      <c r="B361" s="7">
        <v>17199</v>
      </c>
      <c r="C361" s="7">
        <v>18586</v>
      </c>
      <c r="D361" s="7">
        <v>17292</v>
      </c>
      <c r="E361" s="7">
        <v>18575</v>
      </c>
      <c r="F361" s="7">
        <v>20559</v>
      </c>
      <c r="G361" s="7">
        <v>17577</v>
      </c>
      <c r="H361" s="7">
        <v>16588</v>
      </c>
      <c r="I361" s="7">
        <v>18199</v>
      </c>
      <c r="J361" s="7">
        <v>18822</v>
      </c>
      <c r="K361" s="7">
        <v>21272</v>
      </c>
    </row>
    <row r="362" spans="2:11" x14ac:dyDescent="0.2">
      <c r="B362" s="7">
        <v>18003</v>
      </c>
      <c r="C362" s="7">
        <v>19545</v>
      </c>
      <c r="D362" s="7">
        <v>18189</v>
      </c>
      <c r="E362" s="7">
        <v>19639</v>
      </c>
      <c r="F362" s="7">
        <v>21763</v>
      </c>
      <c r="G362" s="7">
        <v>18457</v>
      </c>
      <c r="H362" s="7">
        <v>17423</v>
      </c>
      <c r="I362" s="7">
        <v>19141</v>
      </c>
      <c r="J362" s="7">
        <v>19920</v>
      </c>
      <c r="K362" s="7">
        <v>22465</v>
      </c>
    </row>
    <row r="363" spans="2:11" x14ac:dyDescent="0.2">
      <c r="B363" s="7">
        <v>18890</v>
      </c>
      <c r="C363" s="7">
        <v>20558</v>
      </c>
      <c r="D363" s="7">
        <v>19071</v>
      </c>
      <c r="E363" s="7">
        <v>20694</v>
      </c>
      <c r="F363" s="7">
        <v>22929</v>
      </c>
      <c r="G363" s="7">
        <v>19380</v>
      </c>
      <c r="H363" s="7">
        <v>18207</v>
      </c>
      <c r="I363" s="7">
        <v>20070</v>
      </c>
      <c r="J363" s="7">
        <v>20898</v>
      </c>
      <c r="K363" s="7">
        <v>23712</v>
      </c>
    </row>
    <row r="364" spans="2:11" x14ac:dyDescent="0.2">
      <c r="B364" s="7">
        <v>19724</v>
      </c>
      <c r="C364" s="7">
        <v>21473</v>
      </c>
      <c r="D364" s="7">
        <v>19923</v>
      </c>
      <c r="E364" s="7">
        <v>21562</v>
      </c>
      <c r="F364" s="7">
        <v>24124</v>
      </c>
      <c r="G364" s="7">
        <v>20130</v>
      </c>
      <c r="H364" s="7">
        <v>18953</v>
      </c>
      <c r="I364" s="7">
        <v>20945</v>
      </c>
      <c r="J364" s="7">
        <v>21968</v>
      </c>
      <c r="K364" s="7">
        <v>24795</v>
      </c>
    </row>
    <row r="365" spans="2:11" x14ac:dyDescent="0.2">
      <c r="B365" s="7">
        <v>20620</v>
      </c>
      <c r="C365" s="7">
        <v>22461</v>
      </c>
      <c r="D365" s="7">
        <v>20801</v>
      </c>
      <c r="E365" s="7">
        <v>22702</v>
      </c>
      <c r="F365" s="7">
        <v>25369</v>
      </c>
      <c r="G365" s="7">
        <v>21130</v>
      </c>
      <c r="H365" s="7">
        <v>19829</v>
      </c>
      <c r="I365" s="7">
        <v>21937</v>
      </c>
      <c r="J365" s="7">
        <v>22921</v>
      </c>
      <c r="K365" s="7">
        <v>26051</v>
      </c>
    </row>
    <row r="366" spans="2:11" x14ac:dyDescent="0.2">
      <c r="B366" s="7">
        <v>21407</v>
      </c>
      <c r="C366" s="7">
        <v>23329</v>
      </c>
      <c r="D366" s="7">
        <v>21716</v>
      </c>
      <c r="E366" s="7">
        <v>23671</v>
      </c>
      <c r="F366" s="7">
        <v>26460</v>
      </c>
      <c r="G366" s="7">
        <v>22044</v>
      </c>
      <c r="H366" s="7">
        <v>20542</v>
      </c>
      <c r="I366" s="7">
        <v>22795</v>
      </c>
      <c r="J366" s="7">
        <v>23882</v>
      </c>
      <c r="K366" s="7">
        <v>27134</v>
      </c>
    </row>
    <row r="367" spans="2:11" x14ac:dyDescent="0.2">
      <c r="B367" s="7">
        <v>22338</v>
      </c>
      <c r="C367" s="7">
        <v>24305</v>
      </c>
      <c r="D367" s="7">
        <v>22563</v>
      </c>
      <c r="E367" s="7">
        <v>24677</v>
      </c>
      <c r="F367" s="7">
        <v>27502</v>
      </c>
      <c r="G367" s="7">
        <v>22945</v>
      </c>
      <c r="H367" s="7">
        <v>21402</v>
      </c>
      <c r="I367" s="7">
        <v>23695</v>
      </c>
      <c r="J367" s="7">
        <v>24866</v>
      </c>
      <c r="K367" s="7">
        <v>28345</v>
      </c>
    </row>
    <row r="368" spans="2:11" x14ac:dyDescent="0.2">
      <c r="B368" s="7">
        <v>23232</v>
      </c>
      <c r="C368" s="7">
        <v>25273</v>
      </c>
      <c r="D368" s="7">
        <v>23419</v>
      </c>
      <c r="E368" s="7">
        <v>25753</v>
      </c>
      <c r="F368" s="7">
        <v>28772</v>
      </c>
      <c r="G368" s="7">
        <v>23862</v>
      </c>
      <c r="H368" s="7">
        <v>22180</v>
      </c>
      <c r="I368" s="7">
        <v>24615</v>
      </c>
      <c r="J368" s="7">
        <v>25921</v>
      </c>
      <c r="K368" s="7">
        <v>29616</v>
      </c>
    </row>
    <row r="369" spans="2:11" x14ac:dyDescent="0.2">
      <c r="B369" s="7">
        <v>24109</v>
      </c>
      <c r="C369" s="7">
        <v>26221</v>
      </c>
      <c r="D369" s="7">
        <v>24279</v>
      </c>
      <c r="E369" s="7">
        <v>26806</v>
      </c>
      <c r="F369" s="7">
        <v>29903</v>
      </c>
      <c r="G369" s="7">
        <v>24817</v>
      </c>
      <c r="H369" s="7">
        <v>23032</v>
      </c>
      <c r="I369" s="7">
        <v>25628</v>
      </c>
      <c r="J369" s="7">
        <v>26959</v>
      </c>
      <c r="K369" s="7">
        <v>30841</v>
      </c>
    </row>
    <row r="370" spans="2:11" x14ac:dyDescent="0.2">
      <c r="B370" s="7">
        <v>25049</v>
      </c>
      <c r="C370" s="7">
        <v>27307</v>
      </c>
      <c r="D370" s="7">
        <v>25206</v>
      </c>
      <c r="E370" s="7">
        <v>28002</v>
      </c>
      <c r="F370" s="7">
        <v>31216</v>
      </c>
      <c r="G370" s="7">
        <v>25699</v>
      </c>
      <c r="H370" s="7">
        <v>23874</v>
      </c>
      <c r="I370" s="7">
        <v>26587</v>
      </c>
      <c r="J370" s="7">
        <v>28146</v>
      </c>
      <c r="K370" s="7">
        <v>32128</v>
      </c>
    </row>
    <row r="371" spans="2:11" x14ac:dyDescent="0.2">
      <c r="B371" s="7">
        <v>25901</v>
      </c>
      <c r="C371" s="7">
        <v>28263</v>
      </c>
      <c r="D371" s="7">
        <v>26199</v>
      </c>
      <c r="E371" s="7">
        <v>29194</v>
      </c>
      <c r="F371" s="7">
        <v>32489</v>
      </c>
      <c r="G371" s="7">
        <v>26626</v>
      </c>
      <c r="H371" s="7">
        <v>24680</v>
      </c>
      <c r="I371" s="7">
        <v>27613</v>
      </c>
      <c r="J371" s="7">
        <v>29361</v>
      </c>
      <c r="K371" s="7">
        <v>33503</v>
      </c>
    </row>
    <row r="372" spans="2:11" x14ac:dyDescent="0.2">
      <c r="B372" s="7">
        <v>26936</v>
      </c>
      <c r="C372" s="7">
        <v>29471</v>
      </c>
      <c r="D372" s="7">
        <v>27103</v>
      </c>
      <c r="E372" s="7">
        <v>30463</v>
      </c>
      <c r="F372" s="7">
        <v>33809</v>
      </c>
      <c r="G372" s="7">
        <v>27644</v>
      </c>
      <c r="H372" s="7">
        <v>25513</v>
      </c>
      <c r="I372" s="7">
        <v>28702</v>
      </c>
      <c r="J372" s="7">
        <v>30427</v>
      </c>
      <c r="K372" s="7">
        <v>34889</v>
      </c>
    </row>
    <row r="373" spans="2:11" x14ac:dyDescent="0.2">
      <c r="B373" s="7">
        <v>27863</v>
      </c>
      <c r="C373" s="7">
        <v>30586</v>
      </c>
      <c r="D373" s="7">
        <v>28044</v>
      </c>
      <c r="E373" s="7">
        <v>31572</v>
      </c>
      <c r="F373" s="7">
        <v>35084</v>
      </c>
      <c r="G373" s="7">
        <v>28645</v>
      </c>
      <c r="H373" s="7">
        <v>26352</v>
      </c>
      <c r="I373" s="7">
        <v>29678</v>
      </c>
      <c r="J373" s="7">
        <v>31711</v>
      </c>
      <c r="K373" s="7">
        <v>36255</v>
      </c>
    </row>
    <row r="374" spans="2:11" x14ac:dyDescent="0.2">
      <c r="B374" s="7">
        <v>28891</v>
      </c>
      <c r="C374" s="7">
        <v>31693</v>
      </c>
      <c r="D374" s="7">
        <v>29029</v>
      </c>
      <c r="E374" s="7">
        <v>32905</v>
      </c>
      <c r="F374" s="7">
        <v>36421</v>
      </c>
      <c r="G374" s="7">
        <v>29774</v>
      </c>
      <c r="H374" s="7">
        <v>27258</v>
      </c>
      <c r="I374" s="7">
        <v>30796</v>
      </c>
      <c r="J374" s="7">
        <v>33018</v>
      </c>
      <c r="K374" s="7">
        <v>37500</v>
      </c>
    </row>
    <row r="375" spans="2:11" x14ac:dyDescent="0.2">
      <c r="B375" s="7">
        <v>29884</v>
      </c>
      <c r="C375" s="7">
        <v>32844</v>
      </c>
      <c r="D375" s="7">
        <v>30181</v>
      </c>
      <c r="E375" s="7">
        <v>34329</v>
      </c>
      <c r="F375" s="7">
        <v>37540</v>
      </c>
      <c r="G375" s="7">
        <v>30833</v>
      </c>
      <c r="H375" s="7">
        <v>28155</v>
      </c>
      <c r="I375" s="7">
        <v>31946</v>
      </c>
      <c r="J375" s="7">
        <v>34257</v>
      </c>
      <c r="K375" s="7">
        <v>38143</v>
      </c>
    </row>
    <row r="376" spans="2:11" x14ac:dyDescent="0.2">
      <c r="B376" s="7">
        <v>30955</v>
      </c>
      <c r="C376" s="7">
        <v>34134</v>
      </c>
      <c r="D376" s="7">
        <v>31180</v>
      </c>
      <c r="E376" s="7">
        <v>35462</v>
      </c>
      <c r="F376" s="7">
        <v>38128</v>
      </c>
      <c r="G376" s="7">
        <v>31918</v>
      </c>
      <c r="H376" s="7">
        <v>29127</v>
      </c>
      <c r="I376" s="7">
        <v>33034</v>
      </c>
      <c r="J376" s="7">
        <v>35629</v>
      </c>
      <c r="K376" s="7">
        <v>38657</v>
      </c>
    </row>
    <row r="377" spans="2:11" x14ac:dyDescent="0.2">
      <c r="B377" s="7">
        <v>32047</v>
      </c>
      <c r="C377" s="7">
        <v>35392</v>
      </c>
      <c r="D377" s="7">
        <v>32267</v>
      </c>
      <c r="E377" s="7">
        <v>36232</v>
      </c>
      <c r="F377" s="7">
        <v>38447</v>
      </c>
      <c r="G377" s="7">
        <v>33123</v>
      </c>
      <c r="H377" s="7">
        <v>30051</v>
      </c>
      <c r="I377" s="7">
        <v>34260</v>
      </c>
      <c r="J377" s="7">
        <v>36841</v>
      </c>
      <c r="K377" s="7">
        <v>38997</v>
      </c>
    </row>
    <row r="378" spans="2:11" x14ac:dyDescent="0.2">
      <c r="B378" s="7">
        <v>33030</v>
      </c>
      <c r="C378" s="7">
        <v>36616</v>
      </c>
      <c r="D378" s="7">
        <v>33383</v>
      </c>
      <c r="E378" s="7">
        <v>36601</v>
      </c>
      <c r="F378" s="7">
        <v>38807</v>
      </c>
      <c r="G378" s="7">
        <v>34196</v>
      </c>
      <c r="H378" s="7">
        <v>30955</v>
      </c>
      <c r="I378" s="7">
        <v>35494</v>
      </c>
      <c r="J378" s="7">
        <v>37479</v>
      </c>
      <c r="K378" s="7">
        <v>39092</v>
      </c>
    </row>
    <row r="379" spans="2:11" x14ac:dyDescent="0.2">
      <c r="B379" s="7">
        <v>34286</v>
      </c>
      <c r="C379" s="7">
        <v>37638</v>
      </c>
      <c r="D379" s="7">
        <v>34517</v>
      </c>
      <c r="E379" s="7">
        <v>37077</v>
      </c>
      <c r="F379" s="7">
        <v>39097</v>
      </c>
      <c r="G379" s="7">
        <v>35503</v>
      </c>
      <c r="H379" s="7">
        <v>32104</v>
      </c>
      <c r="I379" s="7">
        <v>36638</v>
      </c>
      <c r="J379" s="7">
        <v>38029</v>
      </c>
      <c r="K379" s="7">
        <v>39429</v>
      </c>
    </row>
    <row r="380" spans="2:11" x14ac:dyDescent="0.2">
      <c r="B380" s="7">
        <v>35238</v>
      </c>
      <c r="C380" s="7">
        <v>38131</v>
      </c>
      <c r="D380" s="7">
        <v>35697</v>
      </c>
      <c r="E380" s="7">
        <v>37271</v>
      </c>
      <c r="F380" s="7">
        <v>39215</v>
      </c>
      <c r="G380" s="7">
        <v>36635</v>
      </c>
      <c r="H380" s="7">
        <v>32956</v>
      </c>
      <c r="I380" s="7">
        <v>37346</v>
      </c>
      <c r="J380" s="7">
        <v>38490</v>
      </c>
      <c r="K380" s="7">
        <v>39546</v>
      </c>
    </row>
    <row r="381" spans="2:11" x14ac:dyDescent="0.2">
      <c r="B381" s="7">
        <v>36456</v>
      </c>
      <c r="C381" s="7">
        <v>38647</v>
      </c>
      <c r="D381" s="7">
        <v>36825</v>
      </c>
      <c r="E381" s="7">
        <v>37560</v>
      </c>
      <c r="F381" s="7">
        <v>39336</v>
      </c>
      <c r="G381" s="7">
        <v>37551</v>
      </c>
      <c r="H381" s="7">
        <v>33982</v>
      </c>
      <c r="I381" s="7">
        <v>37875</v>
      </c>
      <c r="J381" s="7">
        <v>38716</v>
      </c>
      <c r="K381" s="7">
        <v>39785</v>
      </c>
    </row>
    <row r="382" spans="2:11" x14ac:dyDescent="0.2">
      <c r="B382" s="7">
        <v>37512</v>
      </c>
      <c r="C382" s="7">
        <v>39053</v>
      </c>
      <c r="D382" s="7">
        <v>37692</v>
      </c>
      <c r="E382" s="7">
        <v>37756</v>
      </c>
      <c r="F382" s="7">
        <v>39727</v>
      </c>
      <c r="G382" s="7">
        <v>38216</v>
      </c>
      <c r="H382" s="7">
        <v>35027</v>
      </c>
      <c r="I382" s="7">
        <v>38558</v>
      </c>
      <c r="J382" s="7">
        <v>38901</v>
      </c>
      <c r="K382" s="7">
        <v>40030</v>
      </c>
    </row>
    <row r="383" spans="2:11" x14ac:dyDescent="0.2">
      <c r="B383" s="7">
        <v>38124</v>
      </c>
      <c r="C383" s="7">
        <v>39224</v>
      </c>
      <c r="D383" s="7">
        <v>38341</v>
      </c>
      <c r="E383" s="7">
        <v>37818</v>
      </c>
      <c r="F383" s="7">
        <v>39978</v>
      </c>
      <c r="G383" s="7">
        <v>38695</v>
      </c>
      <c r="H383" s="7">
        <v>36205</v>
      </c>
      <c r="I383" s="7">
        <v>38833</v>
      </c>
      <c r="J383" s="7">
        <v>39046</v>
      </c>
      <c r="K383" s="7">
        <v>40262</v>
      </c>
    </row>
    <row r="384" spans="2:11" x14ac:dyDescent="0.2">
      <c r="B384" s="7">
        <v>38691</v>
      </c>
      <c r="C384" s="7">
        <v>39452</v>
      </c>
      <c r="D384" s="7">
        <v>38696</v>
      </c>
      <c r="E384" s="7">
        <v>38139</v>
      </c>
      <c r="F384" s="7">
        <v>40146</v>
      </c>
      <c r="G384" s="7">
        <v>39023</v>
      </c>
      <c r="H384" s="7">
        <v>37029</v>
      </c>
      <c r="I384" s="7">
        <v>39139</v>
      </c>
      <c r="J384" s="7">
        <v>39263</v>
      </c>
      <c r="K384" s="7">
        <v>40373</v>
      </c>
    </row>
    <row r="385" spans="2:11" x14ac:dyDescent="0.2">
      <c r="B385" s="7">
        <v>39150</v>
      </c>
      <c r="C385" s="7">
        <v>39640</v>
      </c>
      <c r="D385" s="7">
        <v>39017</v>
      </c>
      <c r="E385" s="7">
        <v>38277</v>
      </c>
      <c r="F385" s="7">
        <v>40352</v>
      </c>
      <c r="G385" s="7">
        <v>39265</v>
      </c>
      <c r="H385" s="7">
        <v>37816</v>
      </c>
      <c r="I385" s="7">
        <v>39303</v>
      </c>
      <c r="J385" s="7">
        <v>39380</v>
      </c>
      <c r="K385" s="7">
        <v>40524</v>
      </c>
    </row>
    <row r="386" spans="2:11" x14ac:dyDescent="0.2">
      <c r="B386" s="7">
        <v>39382</v>
      </c>
      <c r="C386" s="7">
        <v>39990</v>
      </c>
      <c r="D386" s="7">
        <v>39410</v>
      </c>
      <c r="E386" s="7">
        <v>38514</v>
      </c>
      <c r="F386" s="7">
        <v>40648</v>
      </c>
      <c r="G386" s="7">
        <v>39580</v>
      </c>
      <c r="H386" s="7">
        <v>38395</v>
      </c>
      <c r="I386" s="7">
        <v>39596</v>
      </c>
      <c r="J386" s="7">
        <v>39593</v>
      </c>
      <c r="K386" s="7">
        <v>40814</v>
      </c>
    </row>
    <row r="387" spans="2:11" x14ac:dyDescent="0.2">
      <c r="B387" s="7">
        <v>39714</v>
      </c>
      <c r="C387" s="7">
        <v>40031</v>
      </c>
      <c r="D387" s="7">
        <v>39592</v>
      </c>
      <c r="E387" s="7">
        <v>38720</v>
      </c>
      <c r="F387" s="7">
        <v>40805</v>
      </c>
      <c r="G387" s="7">
        <v>39702</v>
      </c>
      <c r="H387" s="7">
        <v>38731</v>
      </c>
      <c r="I387" s="7">
        <v>39808</v>
      </c>
      <c r="J387" s="7">
        <v>39691</v>
      </c>
      <c r="K387" s="7">
        <v>41086</v>
      </c>
    </row>
    <row r="388" spans="2:11" x14ac:dyDescent="0.2">
      <c r="B388" s="7">
        <v>39890</v>
      </c>
      <c r="C388" s="7">
        <v>40215</v>
      </c>
      <c r="D388" s="7">
        <v>39838</v>
      </c>
      <c r="E388" s="7">
        <v>38917</v>
      </c>
      <c r="F388" s="7">
        <v>41094</v>
      </c>
      <c r="G388" s="7">
        <v>39889</v>
      </c>
      <c r="H388" s="7">
        <v>39255</v>
      </c>
      <c r="I388" s="7">
        <v>39936</v>
      </c>
      <c r="J388" s="7">
        <v>39899</v>
      </c>
      <c r="K388" s="7">
        <v>41272</v>
      </c>
    </row>
    <row r="389" spans="2:11" x14ac:dyDescent="0.2">
      <c r="B389" s="7">
        <v>40091</v>
      </c>
      <c r="C389" s="7">
        <v>40454</v>
      </c>
      <c r="D389" s="7">
        <v>40075</v>
      </c>
      <c r="E389" s="7">
        <v>39177</v>
      </c>
      <c r="F389" s="7">
        <v>41288</v>
      </c>
      <c r="G389" s="7">
        <v>40131</v>
      </c>
      <c r="H389" s="7">
        <v>39565</v>
      </c>
      <c r="I389" s="7">
        <v>40142</v>
      </c>
      <c r="J389" s="7">
        <v>40096</v>
      </c>
      <c r="K389" s="7">
        <v>41598</v>
      </c>
    </row>
    <row r="390" spans="2:11" x14ac:dyDescent="0.2">
      <c r="B390" s="7">
        <v>40251</v>
      </c>
      <c r="C390" s="7">
        <v>40729</v>
      </c>
      <c r="D390" s="7">
        <v>40224</v>
      </c>
      <c r="E390" s="7">
        <v>39408</v>
      </c>
      <c r="F390" s="7">
        <v>41536</v>
      </c>
      <c r="G390" s="7">
        <v>40265</v>
      </c>
      <c r="H390" s="7">
        <v>39819</v>
      </c>
      <c r="I390" s="7">
        <v>40358</v>
      </c>
      <c r="J390" s="7">
        <v>40331</v>
      </c>
      <c r="K390" s="7">
        <v>41736</v>
      </c>
    </row>
    <row r="391" spans="2:11" x14ac:dyDescent="0.2">
      <c r="B391" s="7">
        <v>40453</v>
      </c>
      <c r="C391" s="7">
        <v>40786</v>
      </c>
      <c r="D391" s="7">
        <v>40403</v>
      </c>
      <c r="E391" s="7">
        <v>39623</v>
      </c>
      <c r="F391" s="7">
        <v>41708</v>
      </c>
      <c r="G391" s="7">
        <v>40523</v>
      </c>
      <c r="H391" s="7">
        <v>40071</v>
      </c>
      <c r="I391" s="7">
        <v>40488</v>
      </c>
      <c r="J391" s="7">
        <v>40424</v>
      </c>
      <c r="K391" s="7">
        <v>41826</v>
      </c>
    </row>
    <row r="392" spans="2:11" x14ac:dyDescent="0.2">
      <c r="B392" s="7">
        <v>40684</v>
      </c>
      <c r="C392" s="7">
        <v>40978</v>
      </c>
      <c r="D392" s="7">
        <v>40523</v>
      </c>
      <c r="E392" s="7">
        <v>39785</v>
      </c>
      <c r="F392" s="7">
        <v>41994</v>
      </c>
      <c r="G392" s="7">
        <v>40654</v>
      </c>
      <c r="H392" s="7">
        <v>40309</v>
      </c>
      <c r="I392" s="7">
        <v>40741</v>
      </c>
      <c r="J392" s="7">
        <v>40719</v>
      </c>
      <c r="K392" s="7">
        <v>41996</v>
      </c>
    </row>
    <row r="393" spans="2:11" x14ac:dyDescent="0.2">
      <c r="B393" s="7">
        <v>40792</v>
      </c>
      <c r="C393" s="7">
        <v>41216</v>
      </c>
      <c r="D393" s="7">
        <v>40672</v>
      </c>
      <c r="E393" s="7">
        <v>40024</v>
      </c>
      <c r="F393" s="7">
        <v>42164</v>
      </c>
      <c r="G393" s="7">
        <v>40912</v>
      </c>
      <c r="H393" s="7">
        <v>40412</v>
      </c>
      <c r="I393" s="7">
        <v>40948</v>
      </c>
      <c r="J393" s="7">
        <v>40852</v>
      </c>
      <c r="K393" s="7">
        <v>42171</v>
      </c>
    </row>
    <row r="394" spans="2:11" x14ac:dyDescent="0.2">
      <c r="B394" s="7">
        <v>41002</v>
      </c>
      <c r="C394" s="7">
        <v>41532</v>
      </c>
      <c r="D394" s="7">
        <v>40896</v>
      </c>
      <c r="E394" s="7">
        <v>40263</v>
      </c>
      <c r="F394" s="7">
        <v>42276</v>
      </c>
      <c r="G394" s="7">
        <v>41058</v>
      </c>
      <c r="H394" s="7">
        <v>40664</v>
      </c>
      <c r="I394" s="7">
        <v>41100</v>
      </c>
      <c r="J394" s="7">
        <v>40997</v>
      </c>
      <c r="K394" s="7">
        <v>42252</v>
      </c>
    </row>
    <row r="395" spans="2:11" x14ac:dyDescent="0.2">
      <c r="B395" s="7">
        <v>41292</v>
      </c>
      <c r="C395" s="7">
        <v>41834</v>
      </c>
      <c r="D395" s="7">
        <v>41222</v>
      </c>
      <c r="E395" s="7">
        <v>40628</v>
      </c>
      <c r="F395" s="7">
        <v>42681</v>
      </c>
      <c r="G395" s="7">
        <v>41407</v>
      </c>
      <c r="H395" s="7">
        <v>41034</v>
      </c>
      <c r="I395" s="7">
        <v>41525</v>
      </c>
      <c r="J395" s="7">
        <v>41280</v>
      </c>
      <c r="K395" s="7">
        <v>42699</v>
      </c>
    </row>
    <row r="396" spans="2:11" x14ac:dyDescent="0.2">
      <c r="B396" s="7">
        <v>41588</v>
      </c>
      <c r="C396" s="7">
        <v>41945</v>
      </c>
      <c r="D396" s="7">
        <v>41362</v>
      </c>
      <c r="E396" s="7">
        <v>40738</v>
      </c>
      <c r="F396" s="7">
        <v>42944</v>
      </c>
      <c r="G396" s="7">
        <v>41657</v>
      </c>
      <c r="H396" s="7">
        <v>41155</v>
      </c>
      <c r="I396" s="7">
        <v>41793</v>
      </c>
      <c r="J396" s="7">
        <v>41380</v>
      </c>
      <c r="K396" s="7">
        <v>42866</v>
      </c>
    </row>
    <row r="397" spans="2:11" x14ac:dyDescent="0.2">
      <c r="B397" s="7">
        <v>41698</v>
      </c>
      <c r="C397" s="7">
        <v>42239</v>
      </c>
      <c r="D397" s="7">
        <v>41552</v>
      </c>
      <c r="E397" s="7">
        <v>40999</v>
      </c>
      <c r="F397" s="7">
        <v>43179</v>
      </c>
      <c r="G397" s="7">
        <v>41814</v>
      </c>
      <c r="H397" s="7">
        <v>41388</v>
      </c>
      <c r="I397" s="7">
        <v>42008</v>
      </c>
      <c r="J397" s="7">
        <v>41676</v>
      </c>
      <c r="K397" s="7">
        <v>43155</v>
      </c>
    </row>
    <row r="398" spans="2:11" x14ac:dyDescent="0.2">
      <c r="B398" s="7">
        <v>41986</v>
      </c>
      <c r="C398" s="7">
        <v>42457</v>
      </c>
      <c r="D398" s="7">
        <v>41806</v>
      </c>
      <c r="E398" s="7">
        <v>41273</v>
      </c>
      <c r="F398" s="7">
        <v>43421</v>
      </c>
      <c r="G398" s="7">
        <v>42116</v>
      </c>
      <c r="H398" s="7">
        <v>41756</v>
      </c>
      <c r="I398" s="7">
        <v>42220</v>
      </c>
      <c r="J398" s="7">
        <v>41885</v>
      </c>
      <c r="K398" s="7">
        <v>43435</v>
      </c>
    </row>
    <row r="399" spans="2:11" x14ac:dyDescent="0.2">
      <c r="B399" s="7">
        <v>42198</v>
      </c>
      <c r="C399" s="7">
        <v>42496</v>
      </c>
      <c r="D399" s="7">
        <v>41985</v>
      </c>
      <c r="E399" s="7">
        <v>41620</v>
      </c>
      <c r="F399" s="7">
        <v>43570</v>
      </c>
      <c r="G399" s="7">
        <v>42199</v>
      </c>
      <c r="H399" s="7">
        <v>41757</v>
      </c>
      <c r="I399" s="7">
        <v>42287</v>
      </c>
      <c r="J399" s="7">
        <v>41978</v>
      </c>
      <c r="K399" s="7">
        <v>43680</v>
      </c>
    </row>
    <row r="400" spans="2:11" x14ac:dyDescent="0.2">
      <c r="B400" s="7">
        <v>42378</v>
      </c>
      <c r="C400" s="7">
        <v>42735</v>
      </c>
      <c r="D400" s="7">
        <v>42207</v>
      </c>
      <c r="E400" s="7">
        <v>41770</v>
      </c>
      <c r="F400" s="7">
        <v>43792</v>
      </c>
      <c r="G400" s="7">
        <v>42463</v>
      </c>
      <c r="H400" s="7">
        <v>41873</v>
      </c>
      <c r="I400" s="7">
        <v>42543</v>
      </c>
      <c r="J400" s="7">
        <v>42161</v>
      </c>
      <c r="K400" s="7">
        <v>43902</v>
      </c>
    </row>
    <row r="401" spans="2:11" x14ac:dyDescent="0.2">
      <c r="B401" s="7">
        <v>42547</v>
      </c>
      <c r="C401" s="7">
        <v>42829</v>
      </c>
      <c r="D401" s="7">
        <v>42293</v>
      </c>
      <c r="E401" s="7">
        <v>41977</v>
      </c>
      <c r="F401" s="7">
        <v>43991</v>
      </c>
      <c r="G401" s="7">
        <v>42496</v>
      </c>
      <c r="H401" s="7">
        <v>41991</v>
      </c>
      <c r="I401" s="7">
        <v>42567</v>
      </c>
      <c r="J401" s="7">
        <v>42317</v>
      </c>
      <c r="K401" s="7">
        <v>43961</v>
      </c>
    </row>
    <row r="402" spans="2:11" x14ac:dyDescent="0.2">
      <c r="B402" s="7">
        <v>42667</v>
      </c>
      <c r="C402" s="7">
        <v>43169</v>
      </c>
      <c r="D402" s="7">
        <v>42453</v>
      </c>
      <c r="E402" s="7">
        <v>42221</v>
      </c>
      <c r="F402" s="7">
        <v>44166</v>
      </c>
      <c r="G402" s="7">
        <v>42669</v>
      </c>
      <c r="H402" s="7">
        <v>42281</v>
      </c>
      <c r="I402" s="7">
        <v>42781</v>
      </c>
      <c r="J402" s="7">
        <v>42581</v>
      </c>
      <c r="K402" s="7">
        <v>43947</v>
      </c>
    </row>
    <row r="403" spans="2:11" x14ac:dyDescent="0.2">
      <c r="B403" s="7">
        <v>42883</v>
      </c>
      <c r="C403" s="7">
        <v>43279</v>
      </c>
      <c r="D403" s="7">
        <v>42666</v>
      </c>
      <c r="E403" s="7">
        <v>42222</v>
      </c>
      <c r="F403" s="7">
        <v>43910</v>
      </c>
      <c r="G403" s="7">
        <v>42872</v>
      </c>
      <c r="H403" s="7">
        <v>42521</v>
      </c>
      <c r="I403" s="7">
        <v>43065</v>
      </c>
      <c r="J403" s="7">
        <v>42773</v>
      </c>
      <c r="K403" s="7">
        <v>43842</v>
      </c>
    </row>
    <row r="404" spans="2:11" x14ac:dyDescent="0.2">
      <c r="B404" s="7">
        <v>42998</v>
      </c>
      <c r="C404" s="7">
        <v>43390</v>
      </c>
      <c r="D404" s="7">
        <v>42674</v>
      </c>
      <c r="E404" s="7">
        <v>41937</v>
      </c>
      <c r="F404" s="7">
        <v>43814</v>
      </c>
      <c r="G404" s="7">
        <v>43052</v>
      </c>
      <c r="H404" s="7">
        <v>42688</v>
      </c>
      <c r="I404" s="7">
        <v>43148</v>
      </c>
      <c r="J404" s="7">
        <v>42865</v>
      </c>
      <c r="K404" s="7">
        <v>43584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04"/>
  <sheetViews>
    <sheetView workbookViewId="0">
      <selection activeCell="N5" sqref="N5:N404"/>
    </sheetView>
  </sheetViews>
  <sheetFormatPr baseColWidth="10" defaultRowHeight="12.75" x14ac:dyDescent="0.2"/>
  <sheetData>
    <row r="4" spans="3:14" x14ac:dyDescent="0.2">
      <c r="C4" s="5" t="s">
        <v>126</v>
      </c>
      <c r="D4" s="5" t="s">
        <v>127</v>
      </c>
      <c r="E4" s="5" t="s">
        <v>128</v>
      </c>
      <c r="F4" s="5" t="s">
        <v>129</v>
      </c>
      <c r="G4" s="5" t="s">
        <v>130</v>
      </c>
      <c r="H4" s="5" t="s">
        <v>138</v>
      </c>
      <c r="I4" s="5" t="s">
        <v>139</v>
      </c>
      <c r="J4" s="5" t="s">
        <v>140</v>
      </c>
      <c r="K4" s="5" t="s">
        <v>141</v>
      </c>
      <c r="L4" s="5" t="s">
        <v>142</v>
      </c>
      <c r="M4" s="16" t="s">
        <v>174</v>
      </c>
      <c r="N4" s="16" t="s">
        <v>175</v>
      </c>
    </row>
    <row r="5" spans="3:14" x14ac:dyDescent="0.2">
      <c r="C5" s="7">
        <v>8.2000000000000003E-2</v>
      </c>
      <c r="D5" s="7">
        <v>8.4000000000000005E-2</v>
      </c>
      <c r="E5" s="7">
        <v>8.2000000000000003E-2</v>
      </c>
      <c r="F5" s="7">
        <v>8.3000000000000004E-2</v>
      </c>
      <c r="G5" s="7">
        <v>8.3000000000000004E-2</v>
      </c>
      <c r="H5" s="7">
        <v>8.3000000000000004E-2</v>
      </c>
      <c r="I5" s="7">
        <v>8.2000000000000003E-2</v>
      </c>
      <c r="J5" s="7">
        <v>8.2000000000000003E-2</v>
      </c>
      <c r="K5" s="7">
        <v>8.5999999999999993E-2</v>
      </c>
      <c r="L5" s="7">
        <v>8.3000000000000004E-2</v>
      </c>
      <c r="M5">
        <f>AVERAGE(C5:L5)</f>
        <v>8.299999999999999E-2</v>
      </c>
      <c r="N5">
        <f>STDEVA(C5:L5)</f>
        <v>1.2472191289246445E-3</v>
      </c>
    </row>
    <row r="6" spans="3:14" x14ac:dyDescent="0.2">
      <c r="C6" s="7">
        <v>8.2000000000000003E-2</v>
      </c>
      <c r="D6" s="7">
        <v>8.4000000000000005E-2</v>
      </c>
      <c r="E6" s="7">
        <v>8.3000000000000004E-2</v>
      </c>
      <c r="F6" s="7">
        <v>8.3000000000000004E-2</v>
      </c>
      <c r="G6" s="7">
        <v>8.3000000000000004E-2</v>
      </c>
      <c r="H6" s="7">
        <v>8.3000000000000004E-2</v>
      </c>
      <c r="I6" s="7">
        <v>8.3000000000000004E-2</v>
      </c>
      <c r="J6" s="7">
        <v>8.2000000000000003E-2</v>
      </c>
      <c r="K6" s="7">
        <v>8.8999999999999996E-2</v>
      </c>
      <c r="L6" s="7">
        <v>8.3000000000000004E-2</v>
      </c>
      <c r="M6">
        <f t="shared" ref="M6:M69" si="0">AVERAGE(C6:L6)</f>
        <v>8.3499999999999991E-2</v>
      </c>
      <c r="N6">
        <f t="shared" ref="N6:N69" si="1">STDEVA(C6:L6)</f>
        <v>2.013840995599093E-3</v>
      </c>
    </row>
    <row r="7" spans="3:14" x14ac:dyDescent="0.2">
      <c r="C7" s="7">
        <v>8.7999999999999995E-2</v>
      </c>
      <c r="D7" s="7">
        <v>8.4000000000000005E-2</v>
      </c>
      <c r="E7" s="7">
        <v>8.3000000000000004E-2</v>
      </c>
      <c r="F7" s="7">
        <v>8.3000000000000004E-2</v>
      </c>
      <c r="G7" s="7">
        <v>8.3000000000000004E-2</v>
      </c>
      <c r="H7" s="7">
        <v>8.3000000000000004E-2</v>
      </c>
      <c r="I7" s="7">
        <v>8.2000000000000003E-2</v>
      </c>
      <c r="J7" s="7">
        <v>8.2000000000000003E-2</v>
      </c>
      <c r="K7" s="7">
        <v>8.8999999999999996E-2</v>
      </c>
      <c r="L7" s="7">
        <v>8.3000000000000004E-2</v>
      </c>
      <c r="M7">
        <f t="shared" si="0"/>
        <v>8.3999999999999991E-2</v>
      </c>
      <c r="N7">
        <f t="shared" si="1"/>
        <v>2.4494897427831748E-3</v>
      </c>
    </row>
    <row r="8" spans="3:14" x14ac:dyDescent="0.2">
      <c r="C8" s="7">
        <v>8.8999999999999996E-2</v>
      </c>
      <c r="D8" s="7">
        <v>8.4000000000000005E-2</v>
      </c>
      <c r="E8" s="7">
        <v>8.3000000000000004E-2</v>
      </c>
      <c r="F8" s="7">
        <v>8.3000000000000004E-2</v>
      </c>
      <c r="G8" s="7">
        <v>8.3000000000000004E-2</v>
      </c>
      <c r="H8" s="7">
        <v>8.3000000000000004E-2</v>
      </c>
      <c r="I8" s="7">
        <v>8.3000000000000004E-2</v>
      </c>
      <c r="J8" s="7">
        <v>8.2000000000000003E-2</v>
      </c>
      <c r="K8" s="7">
        <v>8.6999999999999994E-2</v>
      </c>
      <c r="L8" s="7">
        <v>8.3000000000000004E-2</v>
      </c>
      <c r="M8">
        <f t="shared" si="0"/>
        <v>8.3999999999999991E-2</v>
      </c>
      <c r="N8">
        <f t="shared" si="1"/>
        <v>2.2110831935702631E-3</v>
      </c>
    </row>
    <row r="9" spans="3:14" x14ac:dyDescent="0.2">
      <c r="C9" s="7">
        <v>8.4000000000000005E-2</v>
      </c>
      <c r="D9" s="7">
        <v>8.4000000000000005E-2</v>
      </c>
      <c r="E9" s="7">
        <v>8.3000000000000004E-2</v>
      </c>
      <c r="F9" s="7">
        <v>8.3000000000000004E-2</v>
      </c>
      <c r="G9" s="7">
        <v>8.3000000000000004E-2</v>
      </c>
      <c r="H9" s="7">
        <v>8.3000000000000004E-2</v>
      </c>
      <c r="I9" s="7">
        <v>8.3000000000000004E-2</v>
      </c>
      <c r="J9" s="7">
        <v>8.2000000000000003E-2</v>
      </c>
      <c r="K9" s="7">
        <v>8.6999999999999994E-2</v>
      </c>
      <c r="L9" s="7">
        <v>8.3000000000000004E-2</v>
      </c>
      <c r="M9">
        <f t="shared" si="0"/>
        <v>8.3499999999999991E-2</v>
      </c>
      <c r="N9">
        <f t="shared" si="1"/>
        <v>1.3540064007726573E-3</v>
      </c>
    </row>
    <row r="10" spans="3:14" x14ac:dyDescent="0.2">
      <c r="C10" s="7">
        <v>8.2000000000000003E-2</v>
      </c>
      <c r="D10" s="7">
        <v>8.5000000000000006E-2</v>
      </c>
      <c r="E10" s="7">
        <v>8.3000000000000004E-2</v>
      </c>
      <c r="F10" s="7">
        <v>8.3000000000000004E-2</v>
      </c>
      <c r="G10" s="7">
        <v>8.3000000000000004E-2</v>
      </c>
      <c r="H10" s="7">
        <v>8.3000000000000004E-2</v>
      </c>
      <c r="I10" s="7">
        <v>8.3000000000000004E-2</v>
      </c>
      <c r="J10" s="7">
        <v>8.2000000000000003E-2</v>
      </c>
      <c r="K10" s="7">
        <v>8.6999999999999994E-2</v>
      </c>
      <c r="L10" s="7">
        <v>8.3000000000000004E-2</v>
      </c>
      <c r="M10">
        <f t="shared" si="0"/>
        <v>8.3400000000000002E-2</v>
      </c>
      <c r="N10">
        <f t="shared" si="1"/>
        <v>1.5055453054181598E-3</v>
      </c>
    </row>
    <row r="11" spans="3:14" x14ac:dyDescent="0.2">
      <c r="C11" s="7">
        <v>8.3000000000000004E-2</v>
      </c>
      <c r="D11" s="7">
        <v>8.5000000000000006E-2</v>
      </c>
      <c r="E11" s="7">
        <v>8.3000000000000004E-2</v>
      </c>
      <c r="F11" s="7">
        <v>8.4000000000000005E-2</v>
      </c>
      <c r="G11" s="7">
        <v>8.4000000000000005E-2</v>
      </c>
      <c r="H11" s="7">
        <v>8.3000000000000004E-2</v>
      </c>
      <c r="I11" s="7">
        <v>8.3000000000000004E-2</v>
      </c>
      <c r="J11" s="7">
        <v>8.2000000000000003E-2</v>
      </c>
      <c r="K11" s="7">
        <v>8.6999999999999994E-2</v>
      </c>
      <c r="L11" s="7">
        <v>8.4000000000000005E-2</v>
      </c>
      <c r="M11">
        <f t="shared" si="0"/>
        <v>8.3799999999999986E-2</v>
      </c>
      <c r="N11">
        <f t="shared" si="1"/>
        <v>1.3984117975601995E-3</v>
      </c>
    </row>
    <row r="12" spans="3:14" x14ac:dyDescent="0.2">
      <c r="C12" s="7">
        <v>8.3000000000000004E-2</v>
      </c>
      <c r="D12" s="7">
        <v>8.4000000000000005E-2</v>
      </c>
      <c r="E12" s="7">
        <v>8.3000000000000004E-2</v>
      </c>
      <c r="F12" s="7">
        <v>8.3000000000000004E-2</v>
      </c>
      <c r="G12" s="7">
        <v>8.4000000000000005E-2</v>
      </c>
      <c r="H12" s="7">
        <v>8.4000000000000005E-2</v>
      </c>
      <c r="I12" s="7">
        <v>8.3000000000000004E-2</v>
      </c>
      <c r="J12" s="7">
        <v>8.2000000000000003E-2</v>
      </c>
      <c r="K12" s="7">
        <v>8.6999999999999994E-2</v>
      </c>
      <c r="L12" s="7">
        <v>8.3000000000000004E-2</v>
      </c>
      <c r="M12">
        <f t="shared" si="0"/>
        <v>8.359999999999998E-2</v>
      </c>
      <c r="N12">
        <f t="shared" si="1"/>
        <v>1.3498971154211031E-3</v>
      </c>
    </row>
    <row r="13" spans="3:14" x14ac:dyDescent="0.2">
      <c r="C13" s="7">
        <v>8.3000000000000004E-2</v>
      </c>
      <c r="D13" s="7">
        <v>8.5000000000000006E-2</v>
      </c>
      <c r="E13" s="7">
        <v>8.3000000000000004E-2</v>
      </c>
      <c r="F13" s="7">
        <v>8.3000000000000004E-2</v>
      </c>
      <c r="G13" s="7">
        <v>8.4000000000000005E-2</v>
      </c>
      <c r="H13" s="7">
        <v>8.4000000000000005E-2</v>
      </c>
      <c r="I13" s="7">
        <v>8.3000000000000004E-2</v>
      </c>
      <c r="J13" s="7">
        <v>8.2000000000000003E-2</v>
      </c>
      <c r="K13" s="7">
        <v>8.7999999999999995E-2</v>
      </c>
      <c r="L13" s="7">
        <v>8.4000000000000005E-2</v>
      </c>
      <c r="M13">
        <f t="shared" si="0"/>
        <v>8.3899999999999988E-2</v>
      </c>
      <c r="N13">
        <f t="shared" si="1"/>
        <v>1.6633299933166176E-3</v>
      </c>
    </row>
    <row r="14" spans="3:14" x14ac:dyDescent="0.2">
      <c r="C14" s="7">
        <v>8.2000000000000003E-2</v>
      </c>
      <c r="D14" s="7">
        <v>8.5000000000000006E-2</v>
      </c>
      <c r="E14" s="7">
        <v>8.3000000000000004E-2</v>
      </c>
      <c r="F14" s="7">
        <v>8.4000000000000005E-2</v>
      </c>
      <c r="G14" s="7">
        <v>8.4000000000000005E-2</v>
      </c>
      <c r="H14" s="7">
        <v>8.4000000000000005E-2</v>
      </c>
      <c r="I14" s="7">
        <v>8.3000000000000004E-2</v>
      </c>
      <c r="J14" s="7">
        <v>8.2000000000000003E-2</v>
      </c>
      <c r="K14" s="7">
        <v>8.7999999999999995E-2</v>
      </c>
      <c r="L14" s="7">
        <v>8.3000000000000004E-2</v>
      </c>
      <c r="M14">
        <f t="shared" si="0"/>
        <v>8.3799999999999986E-2</v>
      </c>
      <c r="N14">
        <f t="shared" si="1"/>
        <v>1.7511900715418242E-3</v>
      </c>
    </row>
    <row r="15" spans="3:14" x14ac:dyDescent="0.2">
      <c r="C15" s="7">
        <v>8.3000000000000004E-2</v>
      </c>
      <c r="D15" s="7">
        <v>8.5000000000000006E-2</v>
      </c>
      <c r="E15" s="7">
        <v>8.4000000000000005E-2</v>
      </c>
      <c r="F15" s="7">
        <v>8.4000000000000005E-2</v>
      </c>
      <c r="G15" s="7">
        <v>8.4000000000000005E-2</v>
      </c>
      <c r="H15" s="7">
        <v>8.4000000000000005E-2</v>
      </c>
      <c r="I15" s="7">
        <v>8.4000000000000005E-2</v>
      </c>
      <c r="J15" s="7">
        <v>8.3000000000000004E-2</v>
      </c>
      <c r="K15" s="7">
        <v>8.7999999999999995E-2</v>
      </c>
      <c r="L15" s="7">
        <v>8.4000000000000005E-2</v>
      </c>
      <c r="M15">
        <f t="shared" si="0"/>
        <v>8.4299999999999986E-2</v>
      </c>
      <c r="N15">
        <f t="shared" si="1"/>
        <v>1.4181364924121737E-3</v>
      </c>
    </row>
    <row r="16" spans="3:14" x14ac:dyDescent="0.2">
      <c r="C16" s="7">
        <v>8.3000000000000004E-2</v>
      </c>
      <c r="D16" s="7">
        <v>8.5000000000000006E-2</v>
      </c>
      <c r="E16" s="7">
        <v>8.3000000000000004E-2</v>
      </c>
      <c r="F16" s="7">
        <v>8.4000000000000005E-2</v>
      </c>
      <c r="G16" s="7">
        <v>8.4000000000000005E-2</v>
      </c>
      <c r="H16" s="7">
        <v>8.4000000000000005E-2</v>
      </c>
      <c r="I16" s="7">
        <v>8.3000000000000004E-2</v>
      </c>
      <c r="J16" s="7">
        <v>8.3000000000000004E-2</v>
      </c>
      <c r="K16" s="7">
        <v>8.7999999999999995E-2</v>
      </c>
      <c r="L16" s="7">
        <v>8.4000000000000005E-2</v>
      </c>
      <c r="M16">
        <f t="shared" si="0"/>
        <v>8.409999999999998E-2</v>
      </c>
      <c r="N16">
        <f t="shared" si="1"/>
        <v>1.5238839267549919E-3</v>
      </c>
    </row>
    <row r="17" spans="3:14" x14ac:dyDescent="0.2">
      <c r="C17" s="7">
        <v>8.3000000000000004E-2</v>
      </c>
      <c r="D17" s="7">
        <v>8.5000000000000006E-2</v>
      </c>
      <c r="E17" s="7">
        <v>8.4000000000000005E-2</v>
      </c>
      <c r="F17" s="7">
        <v>8.4000000000000005E-2</v>
      </c>
      <c r="G17" s="7">
        <v>8.5000000000000006E-2</v>
      </c>
      <c r="H17" s="7">
        <v>8.4000000000000005E-2</v>
      </c>
      <c r="I17" s="7">
        <v>8.4000000000000005E-2</v>
      </c>
      <c r="J17" s="7">
        <v>8.3000000000000004E-2</v>
      </c>
      <c r="K17" s="7">
        <v>8.7999999999999995E-2</v>
      </c>
      <c r="L17" s="7">
        <v>8.4000000000000005E-2</v>
      </c>
      <c r="M17">
        <f t="shared" si="0"/>
        <v>8.4399999999999989E-2</v>
      </c>
      <c r="N17">
        <f t="shared" si="1"/>
        <v>1.4298407059684787E-3</v>
      </c>
    </row>
    <row r="18" spans="3:14" x14ac:dyDescent="0.2">
      <c r="C18" s="7">
        <v>8.4000000000000005E-2</v>
      </c>
      <c r="D18" s="7">
        <v>8.5999999999999993E-2</v>
      </c>
      <c r="E18" s="7">
        <v>8.4000000000000005E-2</v>
      </c>
      <c r="F18" s="7">
        <v>8.5000000000000006E-2</v>
      </c>
      <c r="G18" s="7">
        <v>8.5000000000000006E-2</v>
      </c>
      <c r="H18" s="7">
        <v>8.5000000000000006E-2</v>
      </c>
      <c r="I18" s="7">
        <v>8.4000000000000005E-2</v>
      </c>
      <c r="J18" s="7">
        <v>8.4000000000000005E-2</v>
      </c>
      <c r="K18" s="7">
        <v>8.8999999999999996E-2</v>
      </c>
      <c r="L18" s="7">
        <v>8.5000000000000006E-2</v>
      </c>
      <c r="M18">
        <f t="shared" si="0"/>
        <v>8.5099999999999981E-2</v>
      </c>
      <c r="N18">
        <f t="shared" si="1"/>
        <v>1.5238839267549913E-3</v>
      </c>
    </row>
    <row r="19" spans="3:14" x14ac:dyDescent="0.2">
      <c r="C19" s="7">
        <v>8.4000000000000005E-2</v>
      </c>
      <c r="D19" s="7">
        <v>8.5999999999999993E-2</v>
      </c>
      <c r="E19" s="7">
        <v>8.4000000000000005E-2</v>
      </c>
      <c r="F19" s="7">
        <v>8.5000000000000006E-2</v>
      </c>
      <c r="G19" s="7">
        <v>8.5000000000000006E-2</v>
      </c>
      <c r="H19" s="7">
        <v>8.5000000000000006E-2</v>
      </c>
      <c r="I19" s="7">
        <v>8.4000000000000005E-2</v>
      </c>
      <c r="J19" s="7">
        <v>8.4000000000000005E-2</v>
      </c>
      <c r="K19" s="7">
        <v>8.8999999999999996E-2</v>
      </c>
      <c r="L19" s="7">
        <v>8.5000000000000006E-2</v>
      </c>
      <c r="M19">
        <f t="shared" si="0"/>
        <v>8.5099999999999981E-2</v>
      </c>
      <c r="N19">
        <f t="shared" si="1"/>
        <v>1.5238839267549913E-3</v>
      </c>
    </row>
    <row r="20" spans="3:14" x14ac:dyDescent="0.2">
      <c r="C20" s="7">
        <v>8.5000000000000006E-2</v>
      </c>
      <c r="D20" s="7">
        <v>8.6999999999999994E-2</v>
      </c>
      <c r="E20" s="7">
        <v>8.5000000000000006E-2</v>
      </c>
      <c r="F20" s="7">
        <v>8.5000000000000006E-2</v>
      </c>
      <c r="G20" s="7">
        <v>8.5999999999999993E-2</v>
      </c>
      <c r="H20" s="7">
        <v>8.5999999999999993E-2</v>
      </c>
      <c r="I20" s="7">
        <v>8.5000000000000006E-2</v>
      </c>
      <c r="J20" s="7">
        <v>8.5000000000000006E-2</v>
      </c>
      <c r="K20" s="7">
        <v>0.09</v>
      </c>
      <c r="L20" s="7">
        <v>8.5000000000000006E-2</v>
      </c>
      <c r="M20">
        <f t="shared" si="0"/>
        <v>8.589999999999999E-2</v>
      </c>
      <c r="N20">
        <f t="shared" si="1"/>
        <v>1.5951314818673829E-3</v>
      </c>
    </row>
    <row r="21" spans="3:14" x14ac:dyDescent="0.2">
      <c r="C21" s="7">
        <v>8.5000000000000006E-2</v>
      </c>
      <c r="D21" s="7">
        <v>8.6999999999999994E-2</v>
      </c>
      <c r="E21" s="7">
        <v>8.5000000000000006E-2</v>
      </c>
      <c r="F21" s="7">
        <v>8.5999999999999993E-2</v>
      </c>
      <c r="G21" s="7">
        <v>8.5999999999999993E-2</v>
      </c>
      <c r="H21" s="7">
        <v>8.5999999999999993E-2</v>
      </c>
      <c r="I21" s="7">
        <v>8.5999999999999993E-2</v>
      </c>
      <c r="J21" s="7">
        <v>8.5000000000000006E-2</v>
      </c>
      <c r="K21" s="7">
        <v>9.0999999999999998E-2</v>
      </c>
      <c r="L21" s="7">
        <v>8.5999999999999993E-2</v>
      </c>
      <c r="M21">
        <f t="shared" si="0"/>
        <v>8.6299999999999974E-2</v>
      </c>
      <c r="N21">
        <f t="shared" si="1"/>
        <v>1.7669811040931409E-3</v>
      </c>
    </row>
    <row r="22" spans="3:14" x14ac:dyDescent="0.2">
      <c r="C22" s="7">
        <v>8.6999999999999994E-2</v>
      </c>
      <c r="D22" s="7">
        <v>8.8999999999999996E-2</v>
      </c>
      <c r="E22" s="7">
        <v>8.6999999999999994E-2</v>
      </c>
      <c r="F22" s="7">
        <v>8.6999999999999994E-2</v>
      </c>
      <c r="G22" s="7">
        <v>8.6999999999999994E-2</v>
      </c>
      <c r="H22" s="7">
        <v>8.7999999999999995E-2</v>
      </c>
      <c r="I22" s="7">
        <v>8.6999999999999994E-2</v>
      </c>
      <c r="J22" s="7">
        <v>8.5999999999999993E-2</v>
      </c>
      <c r="K22" s="7">
        <v>9.1999999999999998E-2</v>
      </c>
      <c r="L22" s="7">
        <v>8.6999999999999994E-2</v>
      </c>
      <c r="M22">
        <f t="shared" si="0"/>
        <v>8.7699999999999972E-2</v>
      </c>
      <c r="N22">
        <f t="shared" si="1"/>
        <v>1.7029386365926416E-3</v>
      </c>
    </row>
    <row r="23" spans="3:14" x14ac:dyDescent="0.2">
      <c r="C23" s="7">
        <v>8.7999999999999995E-2</v>
      </c>
      <c r="D23" s="7">
        <v>0.09</v>
      </c>
      <c r="E23" s="7">
        <v>8.7999999999999995E-2</v>
      </c>
      <c r="F23" s="7">
        <v>8.7999999999999995E-2</v>
      </c>
      <c r="G23" s="7">
        <v>8.7999999999999995E-2</v>
      </c>
      <c r="H23" s="7">
        <v>8.8999999999999996E-2</v>
      </c>
      <c r="I23" s="7">
        <v>8.7999999999999995E-2</v>
      </c>
      <c r="J23" s="7">
        <v>8.7999999999999995E-2</v>
      </c>
      <c r="K23" s="7">
        <v>9.4E-2</v>
      </c>
      <c r="L23" s="7">
        <v>8.7999999999999995E-2</v>
      </c>
      <c r="M23">
        <f t="shared" si="0"/>
        <v>8.8899999999999979E-2</v>
      </c>
      <c r="N23">
        <f t="shared" si="1"/>
        <v>1.91195071996E-3</v>
      </c>
    </row>
    <row r="24" spans="3:14" x14ac:dyDescent="0.2">
      <c r="C24" s="7">
        <v>8.8999999999999996E-2</v>
      </c>
      <c r="D24" s="7">
        <v>9.2999999999999999E-2</v>
      </c>
      <c r="E24" s="7">
        <v>0.09</v>
      </c>
      <c r="F24" s="7">
        <v>0.09</v>
      </c>
      <c r="G24" s="7">
        <v>8.8999999999999996E-2</v>
      </c>
      <c r="H24" s="7">
        <v>9.0999999999999998E-2</v>
      </c>
      <c r="I24" s="7">
        <v>0.09</v>
      </c>
      <c r="J24" s="7">
        <v>0.09</v>
      </c>
      <c r="K24" s="7">
        <v>9.6000000000000002E-2</v>
      </c>
      <c r="L24" s="7">
        <v>0.09</v>
      </c>
      <c r="M24">
        <f t="shared" si="0"/>
        <v>9.0799999999999978E-2</v>
      </c>
      <c r="N24">
        <f t="shared" si="1"/>
        <v>2.1499353995462819E-3</v>
      </c>
    </row>
    <row r="25" spans="3:14" x14ac:dyDescent="0.2">
      <c r="C25" s="7">
        <v>9.1999999999999998E-2</v>
      </c>
      <c r="D25" s="7">
        <v>9.6000000000000002E-2</v>
      </c>
      <c r="E25" s="7">
        <v>9.2999999999999999E-2</v>
      </c>
      <c r="F25" s="7">
        <v>9.1999999999999998E-2</v>
      </c>
      <c r="G25" s="7">
        <v>9.0999999999999998E-2</v>
      </c>
      <c r="H25" s="7">
        <v>9.4E-2</v>
      </c>
      <c r="I25" s="7">
        <v>9.2999999999999999E-2</v>
      </c>
      <c r="J25" s="7">
        <v>9.2999999999999999E-2</v>
      </c>
      <c r="K25" s="7">
        <v>9.9000000000000005E-2</v>
      </c>
      <c r="L25" s="7">
        <v>9.1999999999999998E-2</v>
      </c>
      <c r="M25">
        <f t="shared" si="0"/>
        <v>9.3499999999999986E-2</v>
      </c>
      <c r="N25">
        <f t="shared" si="1"/>
        <v>2.3687784005919847E-3</v>
      </c>
    </row>
    <row r="26" spans="3:14" x14ac:dyDescent="0.2">
      <c r="C26" s="7">
        <v>9.6000000000000002E-2</v>
      </c>
      <c r="D26" s="7">
        <v>0.1</v>
      </c>
      <c r="E26" s="7">
        <v>9.6000000000000002E-2</v>
      </c>
      <c r="F26" s="7">
        <v>9.5000000000000001E-2</v>
      </c>
      <c r="G26" s="7">
        <v>9.4E-2</v>
      </c>
      <c r="H26" s="7">
        <v>9.8000000000000004E-2</v>
      </c>
      <c r="I26" s="7">
        <v>9.6000000000000002E-2</v>
      </c>
      <c r="J26" s="7">
        <v>9.7000000000000003E-2</v>
      </c>
      <c r="K26" s="7">
        <v>0.10199999999999999</v>
      </c>
      <c r="L26" s="7">
        <v>9.4E-2</v>
      </c>
      <c r="M26">
        <f t="shared" si="0"/>
        <v>9.6799999999999983E-2</v>
      </c>
      <c r="N26">
        <f t="shared" si="1"/>
        <v>2.5733678754158371E-3</v>
      </c>
    </row>
    <row r="27" spans="3:14" x14ac:dyDescent="0.2">
      <c r="C27" s="7">
        <v>9.9000000000000005E-2</v>
      </c>
      <c r="D27" s="7">
        <v>0.105</v>
      </c>
      <c r="E27" s="7">
        <v>0.1</v>
      </c>
      <c r="F27" s="7">
        <v>0.1</v>
      </c>
      <c r="G27" s="7">
        <v>9.7000000000000003E-2</v>
      </c>
      <c r="H27" s="7">
        <v>0.10199999999999999</v>
      </c>
      <c r="I27" s="7">
        <v>0.10100000000000001</v>
      </c>
      <c r="J27" s="7">
        <v>0.10199999999999999</v>
      </c>
      <c r="K27" s="7">
        <v>0.106</v>
      </c>
      <c r="L27" s="7">
        <v>9.8000000000000004E-2</v>
      </c>
      <c r="M27">
        <f t="shared" si="0"/>
        <v>0.10100000000000001</v>
      </c>
      <c r="N27">
        <f t="shared" si="1"/>
        <v>2.8674417556808721E-3</v>
      </c>
    </row>
    <row r="28" spans="3:14" x14ac:dyDescent="0.2">
      <c r="C28" s="7">
        <v>0.105</v>
      </c>
      <c r="D28" s="7">
        <v>0.113</v>
      </c>
      <c r="E28" s="7">
        <v>0.106</v>
      </c>
      <c r="F28" s="7">
        <v>0.105</v>
      </c>
      <c r="G28" s="7">
        <v>0.10100000000000001</v>
      </c>
      <c r="H28" s="7">
        <v>0.109</v>
      </c>
      <c r="I28" s="7">
        <v>0.107</v>
      </c>
      <c r="J28" s="7">
        <v>0.108</v>
      </c>
      <c r="K28" s="7">
        <v>0.113</v>
      </c>
      <c r="L28" s="7">
        <v>0.10299999999999999</v>
      </c>
      <c r="M28">
        <f t="shared" si="0"/>
        <v>0.10700000000000001</v>
      </c>
      <c r="N28">
        <f t="shared" si="1"/>
        <v>3.9157800414902442E-3</v>
      </c>
    </row>
    <row r="29" spans="3:14" x14ac:dyDescent="0.2">
      <c r="C29" s="7">
        <v>0.112</v>
      </c>
      <c r="D29" s="7">
        <v>0.123</v>
      </c>
      <c r="E29" s="7">
        <v>0.115</v>
      </c>
      <c r="F29" s="7">
        <v>0.111</v>
      </c>
      <c r="G29" s="7">
        <v>0.106</v>
      </c>
      <c r="H29" s="7">
        <v>0.11700000000000001</v>
      </c>
      <c r="I29" s="7">
        <v>0.115</v>
      </c>
      <c r="J29" s="7">
        <v>0.11600000000000001</v>
      </c>
      <c r="K29" s="7">
        <v>0.12</v>
      </c>
      <c r="L29" s="7">
        <v>0.109</v>
      </c>
      <c r="M29">
        <f t="shared" si="0"/>
        <v>0.11439999999999999</v>
      </c>
      <c r="N29">
        <f t="shared" si="1"/>
        <v>5.0815570667092011E-3</v>
      </c>
    </row>
    <row r="30" spans="3:14" x14ac:dyDescent="0.2">
      <c r="C30" s="7">
        <v>0.121</v>
      </c>
      <c r="D30" s="7">
        <v>0.13500000000000001</v>
      </c>
      <c r="E30" s="7">
        <v>0.125</v>
      </c>
      <c r="F30" s="7">
        <v>0.121</v>
      </c>
      <c r="G30" s="7">
        <v>0.113</v>
      </c>
      <c r="H30" s="7">
        <v>0.129</v>
      </c>
      <c r="I30" s="7">
        <v>0.126</v>
      </c>
      <c r="J30" s="7">
        <v>0.128</v>
      </c>
      <c r="K30" s="7">
        <v>0.13100000000000001</v>
      </c>
      <c r="L30" s="7">
        <v>0.11799999999999999</v>
      </c>
      <c r="M30">
        <f t="shared" si="0"/>
        <v>0.12469999999999999</v>
      </c>
      <c r="N30">
        <f t="shared" si="1"/>
        <v>6.5498091575251294E-3</v>
      </c>
    </row>
    <row r="31" spans="3:14" x14ac:dyDescent="0.2">
      <c r="C31" s="7">
        <v>0.13300000000000001</v>
      </c>
      <c r="D31" s="7">
        <v>0.151</v>
      </c>
      <c r="E31" s="7">
        <v>0.13900000000000001</v>
      </c>
      <c r="F31" s="7">
        <v>0.13200000000000001</v>
      </c>
      <c r="G31" s="7">
        <v>0.122</v>
      </c>
      <c r="H31" s="7">
        <v>0.14299999999999999</v>
      </c>
      <c r="I31" s="7">
        <v>0.14000000000000001</v>
      </c>
      <c r="J31" s="7">
        <v>0.14299999999999999</v>
      </c>
      <c r="K31" s="7">
        <v>0.14399999999999999</v>
      </c>
      <c r="L31" s="7">
        <v>0.129</v>
      </c>
      <c r="M31">
        <f t="shared" si="0"/>
        <v>0.1376</v>
      </c>
      <c r="N31">
        <f t="shared" si="1"/>
        <v>8.5401014826132649E-3</v>
      </c>
    </row>
    <row r="32" spans="3:14" x14ac:dyDescent="0.2">
      <c r="C32" s="7">
        <v>0.14799999999999999</v>
      </c>
      <c r="D32" s="7">
        <v>0.17</v>
      </c>
      <c r="E32" s="7">
        <v>0.157</v>
      </c>
      <c r="F32" s="7">
        <v>0.14699999999999999</v>
      </c>
      <c r="G32" s="7">
        <v>0.13400000000000001</v>
      </c>
      <c r="H32" s="7">
        <v>0.16200000000000001</v>
      </c>
      <c r="I32" s="7">
        <v>0.159</v>
      </c>
      <c r="J32" s="7">
        <v>0.161</v>
      </c>
      <c r="K32" s="7">
        <v>0.161</v>
      </c>
      <c r="L32" s="7">
        <v>0.14299999999999999</v>
      </c>
      <c r="M32">
        <f t="shared" si="0"/>
        <v>0.1542</v>
      </c>
      <c r="N32">
        <f t="shared" si="1"/>
        <v>1.0840254199561521E-2</v>
      </c>
    </row>
    <row r="33" spans="3:14" x14ac:dyDescent="0.2">
      <c r="C33" s="7">
        <v>0.16600000000000001</v>
      </c>
      <c r="D33" s="7">
        <v>0.19500000000000001</v>
      </c>
      <c r="E33" s="7">
        <v>0.182</v>
      </c>
      <c r="F33" s="7">
        <v>0.16800000000000001</v>
      </c>
      <c r="G33" s="7">
        <v>0.15</v>
      </c>
      <c r="H33" s="7">
        <v>0.188</v>
      </c>
      <c r="I33" s="7">
        <v>0.184</v>
      </c>
      <c r="J33" s="7">
        <v>0.184</v>
      </c>
      <c r="K33" s="7">
        <v>0.184</v>
      </c>
      <c r="L33" s="7">
        <v>0.16600000000000001</v>
      </c>
      <c r="M33">
        <f t="shared" si="0"/>
        <v>0.17669999999999997</v>
      </c>
      <c r="N33">
        <f t="shared" si="1"/>
        <v>1.3614126650080952E-2</v>
      </c>
    </row>
    <row r="34" spans="3:14" x14ac:dyDescent="0.2">
      <c r="C34" s="7">
        <v>0.193</v>
      </c>
      <c r="D34" s="7">
        <v>0.22800000000000001</v>
      </c>
      <c r="E34" s="7">
        <v>0.214</v>
      </c>
      <c r="F34" s="7">
        <v>0.19500000000000001</v>
      </c>
      <c r="G34" s="7">
        <v>0.17599999999999999</v>
      </c>
      <c r="H34" s="7">
        <v>0.222</v>
      </c>
      <c r="I34" s="7">
        <v>0.217</v>
      </c>
      <c r="J34" s="7">
        <v>0.215</v>
      </c>
      <c r="K34" s="7">
        <v>0.214</v>
      </c>
      <c r="L34" s="7">
        <v>0.188</v>
      </c>
      <c r="M34">
        <f t="shared" si="0"/>
        <v>0.20620000000000002</v>
      </c>
      <c r="N34">
        <f t="shared" si="1"/>
        <v>1.694304183630161E-2</v>
      </c>
    </row>
    <row r="35" spans="3:14" x14ac:dyDescent="0.2">
      <c r="C35" s="7">
        <v>0.22700000000000001</v>
      </c>
      <c r="D35" s="7">
        <v>0.26600000000000001</v>
      </c>
      <c r="E35" s="7">
        <v>0.255</v>
      </c>
      <c r="F35" s="7">
        <v>0.22800000000000001</v>
      </c>
      <c r="G35" s="7">
        <v>0.20599999999999999</v>
      </c>
      <c r="H35" s="7">
        <v>0.26700000000000002</v>
      </c>
      <c r="I35" s="7">
        <v>0.25700000000000001</v>
      </c>
      <c r="J35" s="7">
        <v>0.255</v>
      </c>
      <c r="K35" s="7">
        <v>0.25</v>
      </c>
      <c r="L35" s="7">
        <v>0.223</v>
      </c>
      <c r="M35">
        <f t="shared" si="0"/>
        <v>0.24339999999999998</v>
      </c>
      <c r="N35">
        <f t="shared" si="1"/>
        <v>2.0780332582088824E-2</v>
      </c>
    </row>
    <row r="36" spans="3:14" x14ac:dyDescent="0.2">
      <c r="C36" s="7">
        <v>0.26600000000000001</v>
      </c>
      <c r="D36" s="7">
        <v>0.311</v>
      </c>
      <c r="E36" s="7">
        <v>0.30599999999999999</v>
      </c>
      <c r="F36" s="7">
        <v>0.26200000000000001</v>
      </c>
      <c r="G36" s="7">
        <v>0.252</v>
      </c>
      <c r="H36" s="7">
        <v>0.32800000000000001</v>
      </c>
      <c r="I36" s="7">
        <v>0.30299999999999999</v>
      </c>
      <c r="J36" s="7">
        <v>0.308</v>
      </c>
      <c r="K36" s="7">
        <v>0.29499999999999998</v>
      </c>
      <c r="L36" s="7">
        <v>0.27800000000000002</v>
      </c>
      <c r="M36">
        <f t="shared" si="0"/>
        <v>0.29089999999999999</v>
      </c>
      <c r="N36">
        <f t="shared" si="1"/>
        <v>2.4941932563456257E-2</v>
      </c>
    </row>
    <row r="37" spans="3:14" x14ac:dyDescent="0.2">
      <c r="C37" s="7">
        <v>0.314</v>
      </c>
      <c r="D37" s="7">
        <v>0.36399999999999999</v>
      </c>
      <c r="E37" s="7">
        <v>0.36199999999999999</v>
      </c>
      <c r="F37" s="7">
        <v>0.30399999999999999</v>
      </c>
      <c r="G37" s="7">
        <v>0.312</v>
      </c>
      <c r="H37" s="7">
        <v>0.38800000000000001</v>
      </c>
      <c r="I37" s="7">
        <v>0.35399999999999998</v>
      </c>
      <c r="J37" s="7">
        <v>0.36399999999999999</v>
      </c>
      <c r="K37" s="7">
        <v>0.34300000000000003</v>
      </c>
      <c r="L37" s="7">
        <v>0.33200000000000002</v>
      </c>
      <c r="M37">
        <f t="shared" si="0"/>
        <v>0.34370000000000001</v>
      </c>
      <c r="N37">
        <f t="shared" si="1"/>
        <v>2.7544106044266124E-2</v>
      </c>
    </row>
    <row r="38" spans="3:14" x14ac:dyDescent="0.2">
      <c r="C38" s="7">
        <v>0.36799999999999999</v>
      </c>
      <c r="D38" s="7">
        <v>0.42099999999999999</v>
      </c>
      <c r="E38" s="7">
        <v>0.41899999999999998</v>
      </c>
      <c r="F38" s="7">
        <v>0.35299999999999998</v>
      </c>
      <c r="G38" s="7">
        <v>0.36799999999999999</v>
      </c>
      <c r="H38" s="7">
        <v>0.44900000000000001</v>
      </c>
      <c r="I38" s="7">
        <v>0.40400000000000003</v>
      </c>
      <c r="J38" s="7">
        <v>0.42499999999999999</v>
      </c>
      <c r="K38" s="7">
        <v>0.39300000000000002</v>
      </c>
      <c r="L38" s="7">
        <v>0.39300000000000002</v>
      </c>
      <c r="M38">
        <f t="shared" si="0"/>
        <v>0.39929999999999993</v>
      </c>
      <c r="N38">
        <f t="shared" si="1"/>
        <v>3.0173756073043935E-2</v>
      </c>
    </row>
    <row r="39" spans="3:14" x14ac:dyDescent="0.2">
      <c r="C39" s="7">
        <v>0.42399999999999999</v>
      </c>
      <c r="D39" s="7">
        <v>0.48299999999999998</v>
      </c>
      <c r="E39" s="7">
        <v>0.48</v>
      </c>
      <c r="F39" s="7">
        <v>0.41399999999999998</v>
      </c>
      <c r="G39" s="7">
        <v>0.42899999999999999</v>
      </c>
      <c r="H39" s="7">
        <v>0.51300000000000001</v>
      </c>
      <c r="I39" s="7">
        <v>0.46100000000000002</v>
      </c>
      <c r="J39" s="7">
        <v>0.49</v>
      </c>
      <c r="K39" s="7">
        <v>0.45</v>
      </c>
      <c r="L39" s="7">
        <v>0.46800000000000003</v>
      </c>
      <c r="M39">
        <f t="shared" si="0"/>
        <v>0.4612</v>
      </c>
      <c r="N39">
        <f t="shared" si="1"/>
        <v>3.1905415771551322E-2</v>
      </c>
    </row>
    <row r="40" spans="3:14" x14ac:dyDescent="0.2">
      <c r="C40" s="7">
        <v>0.47899999999999998</v>
      </c>
      <c r="D40" s="7">
        <v>0.53800000000000003</v>
      </c>
      <c r="E40" s="7">
        <v>0.54200000000000004</v>
      </c>
      <c r="F40" s="7">
        <v>0.46800000000000003</v>
      </c>
      <c r="G40" s="7">
        <v>0.5</v>
      </c>
      <c r="H40" s="7">
        <v>0.57899999999999996</v>
      </c>
      <c r="I40" s="7">
        <v>0.51400000000000001</v>
      </c>
      <c r="J40" s="7">
        <v>0.55500000000000005</v>
      </c>
      <c r="K40" s="7">
        <v>0.51</v>
      </c>
      <c r="L40" s="7">
        <v>0.53300000000000003</v>
      </c>
      <c r="M40">
        <f t="shared" si="0"/>
        <v>0.52180000000000004</v>
      </c>
      <c r="N40">
        <f t="shared" si="1"/>
        <v>3.4272762103778887E-2</v>
      </c>
    </row>
    <row r="41" spans="3:14" x14ac:dyDescent="0.2">
      <c r="C41" s="7">
        <v>0.54100000000000004</v>
      </c>
      <c r="D41" s="7">
        <v>0.59799999999999998</v>
      </c>
      <c r="E41" s="7">
        <v>0.60399999999999998</v>
      </c>
      <c r="F41" s="7">
        <v>0.52400000000000002</v>
      </c>
      <c r="G41" s="7">
        <v>0.56999999999999995</v>
      </c>
      <c r="H41" s="7">
        <v>0.64700000000000002</v>
      </c>
      <c r="I41" s="7">
        <v>0.57299999999999995</v>
      </c>
      <c r="J41" s="7">
        <v>0.61499999999999999</v>
      </c>
      <c r="K41" s="7">
        <v>0.57399999999999995</v>
      </c>
      <c r="L41" s="7">
        <v>0.6</v>
      </c>
      <c r="M41">
        <f t="shared" si="0"/>
        <v>0.58460000000000001</v>
      </c>
      <c r="N41">
        <f t="shared" si="1"/>
        <v>3.596974036912446E-2</v>
      </c>
    </row>
    <row r="42" spans="3:14" x14ac:dyDescent="0.2">
      <c r="C42" s="7">
        <v>0.60299999999999998</v>
      </c>
      <c r="D42" s="7">
        <v>0.66100000000000003</v>
      </c>
      <c r="E42" s="7">
        <v>0.66900000000000004</v>
      </c>
      <c r="F42" s="7">
        <v>0.58399999999999996</v>
      </c>
      <c r="G42" s="7">
        <v>0.64700000000000002</v>
      </c>
      <c r="H42" s="7">
        <v>0.71499999999999997</v>
      </c>
      <c r="I42" s="7">
        <v>0.63400000000000001</v>
      </c>
      <c r="J42" s="7">
        <v>0.68500000000000005</v>
      </c>
      <c r="K42" s="7">
        <v>0.63700000000000001</v>
      </c>
      <c r="L42" s="7">
        <v>0.66800000000000004</v>
      </c>
      <c r="M42">
        <f t="shared" si="0"/>
        <v>0.6503000000000001</v>
      </c>
      <c r="N42">
        <f t="shared" si="1"/>
        <v>3.8375484072227392E-2</v>
      </c>
    </row>
    <row r="43" spans="3:14" x14ac:dyDescent="0.2">
      <c r="C43" s="7">
        <v>0.65</v>
      </c>
      <c r="D43" s="7">
        <v>0.70599999999999996</v>
      </c>
      <c r="E43" s="7">
        <v>0.72</v>
      </c>
      <c r="F43" s="7">
        <v>0.63700000000000001</v>
      </c>
      <c r="G43" s="7">
        <v>0.71799999999999997</v>
      </c>
      <c r="H43" s="7">
        <v>0.76700000000000002</v>
      </c>
      <c r="I43" s="7">
        <v>0.68400000000000005</v>
      </c>
      <c r="J43" s="7">
        <v>0.73699999999999999</v>
      </c>
      <c r="K43" s="7">
        <v>0.69399999999999995</v>
      </c>
      <c r="L43" s="7">
        <v>0.72</v>
      </c>
      <c r="M43">
        <f t="shared" si="0"/>
        <v>0.70329999999999993</v>
      </c>
      <c r="N43">
        <f t="shared" si="1"/>
        <v>3.8973067623680836E-2</v>
      </c>
    </row>
    <row r="44" spans="3:14" x14ac:dyDescent="0.2">
      <c r="C44" s="7">
        <v>0.68</v>
      </c>
      <c r="D44" s="7">
        <v>0.73099999999999998</v>
      </c>
      <c r="E44" s="7">
        <v>0.748</v>
      </c>
      <c r="F44" s="7">
        <v>0.67</v>
      </c>
      <c r="G44" s="7">
        <v>0.751</v>
      </c>
      <c r="H44" s="7">
        <v>0.79300000000000004</v>
      </c>
      <c r="I44" s="7">
        <v>0.71199999999999997</v>
      </c>
      <c r="J44" s="7">
        <v>0.76600000000000001</v>
      </c>
      <c r="K44" s="7">
        <v>0.73199999999999998</v>
      </c>
      <c r="L44" s="7">
        <v>0.748</v>
      </c>
      <c r="M44">
        <f t="shared" si="0"/>
        <v>0.73309999999999997</v>
      </c>
      <c r="N44">
        <f t="shared" si="1"/>
        <v>3.7545379949543128E-2</v>
      </c>
    </row>
    <row r="45" spans="3:14" x14ac:dyDescent="0.2">
      <c r="C45" s="7">
        <v>0.68799999999999994</v>
      </c>
      <c r="D45" s="7">
        <v>0.73899999999999999</v>
      </c>
      <c r="E45" s="7">
        <v>0.75800000000000001</v>
      </c>
      <c r="F45" s="7">
        <v>0.68200000000000005</v>
      </c>
      <c r="G45" s="7">
        <v>0.76900000000000002</v>
      </c>
      <c r="H45" s="7">
        <v>0.80400000000000005</v>
      </c>
      <c r="I45" s="7">
        <v>0.72</v>
      </c>
      <c r="J45" s="7">
        <v>0.77700000000000002</v>
      </c>
      <c r="K45" s="7">
        <v>0.73799999999999999</v>
      </c>
      <c r="L45" s="7">
        <v>0.76600000000000001</v>
      </c>
      <c r="M45">
        <f t="shared" si="0"/>
        <v>0.74410000000000009</v>
      </c>
      <c r="N45">
        <f t="shared" si="1"/>
        <v>3.8888587300417887E-2</v>
      </c>
    </row>
    <row r="46" spans="3:14" x14ac:dyDescent="0.2">
      <c r="C46" s="7">
        <v>0.68899999999999995</v>
      </c>
      <c r="D46" s="7">
        <v>0.74</v>
      </c>
      <c r="E46" s="7">
        <v>0.75800000000000001</v>
      </c>
      <c r="F46" s="7">
        <v>0.68700000000000006</v>
      </c>
      <c r="G46" s="7">
        <v>0.77100000000000002</v>
      </c>
      <c r="H46" s="7">
        <v>0.80800000000000005</v>
      </c>
      <c r="I46" s="7">
        <v>0.72099999999999997</v>
      </c>
      <c r="J46" s="7">
        <v>0.77900000000000003</v>
      </c>
      <c r="K46" s="7">
        <v>0.74</v>
      </c>
      <c r="L46" s="7">
        <v>0.76900000000000002</v>
      </c>
      <c r="M46">
        <f t="shared" si="0"/>
        <v>0.74619999999999997</v>
      </c>
      <c r="N46">
        <f t="shared" si="1"/>
        <v>3.8955244975626996E-2</v>
      </c>
    </row>
    <row r="47" spans="3:14" x14ac:dyDescent="0.2">
      <c r="C47" s="7">
        <v>0.68899999999999995</v>
      </c>
      <c r="D47" s="7">
        <v>0.73899999999999999</v>
      </c>
      <c r="E47" s="7">
        <v>0.75800000000000001</v>
      </c>
      <c r="F47" s="7">
        <v>0.68899999999999995</v>
      </c>
      <c r="G47" s="7">
        <v>0.76900000000000002</v>
      </c>
      <c r="H47" s="7">
        <v>0.80700000000000005</v>
      </c>
      <c r="I47" s="7">
        <v>0.72199999999999998</v>
      </c>
      <c r="J47" s="7">
        <v>0.77900000000000003</v>
      </c>
      <c r="K47" s="7">
        <v>0.74</v>
      </c>
      <c r="L47" s="7">
        <v>0.77</v>
      </c>
      <c r="M47">
        <f t="shared" si="0"/>
        <v>0.74619999999999997</v>
      </c>
      <c r="N47">
        <f t="shared" si="1"/>
        <v>3.8322607194999463E-2</v>
      </c>
    </row>
    <row r="48" spans="3:14" x14ac:dyDescent="0.2">
      <c r="C48" s="7">
        <v>0.69099999999999995</v>
      </c>
      <c r="D48" s="7">
        <v>0.74099999999999999</v>
      </c>
      <c r="E48" s="7">
        <v>0.75600000000000001</v>
      </c>
      <c r="F48" s="7">
        <v>0.69199999999999995</v>
      </c>
      <c r="G48" s="7">
        <v>0.76700000000000002</v>
      </c>
      <c r="H48" s="7">
        <v>0.80800000000000005</v>
      </c>
      <c r="I48" s="7">
        <v>0.72099999999999997</v>
      </c>
      <c r="J48" s="7">
        <v>0.78200000000000003</v>
      </c>
      <c r="K48" s="7">
        <v>0.74099999999999999</v>
      </c>
      <c r="L48" s="7">
        <v>0.76600000000000001</v>
      </c>
      <c r="M48">
        <f t="shared" si="0"/>
        <v>0.74649999999999994</v>
      </c>
      <c r="N48">
        <f t="shared" si="1"/>
        <v>3.7556623916427875E-2</v>
      </c>
    </row>
    <row r="49" spans="3:14" x14ac:dyDescent="0.2">
      <c r="C49" s="7">
        <v>0.69099999999999995</v>
      </c>
      <c r="D49" s="7">
        <v>0.74099999999999999</v>
      </c>
      <c r="E49" s="7">
        <v>0.75600000000000001</v>
      </c>
      <c r="F49" s="7">
        <v>0.69399999999999995</v>
      </c>
      <c r="G49" s="7">
        <v>0.76700000000000002</v>
      </c>
      <c r="H49" s="7">
        <v>0.80900000000000005</v>
      </c>
      <c r="I49" s="7">
        <v>0.72199999999999998</v>
      </c>
      <c r="J49" s="7">
        <v>0.78100000000000003</v>
      </c>
      <c r="K49" s="7">
        <v>0.74399999999999999</v>
      </c>
      <c r="L49" s="7">
        <v>0.76600000000000001</v>
      </c>
      <c r="M49">
        <f t="shared" si="0"/>
        <v>0.74709999999999988</v>
      </c>
      <c r="N49">
        <f t="shared" si="1"/>
        <v>3.7203494459526275E-2</v>
      </c>
    </row>
    <row r="50" spans="3:14" x14ac:dyDescent="0.2">
      <c r="C50" s="7">
        <v>0.69499999999999995</v>
      </c>
      <c r="D50" s="7">
        <v>0.74199999999999999</v>
      </c>
      <c r="E50" s="7">
        <v>0.75900000000000001</v>
      </c>
      <c r="F50" s="7">
        <v>0.70599999999999996</v>
      </c>
      <c r="G50" s="7">
        <v>0.77200000000000002</v>
      </c>
      <c r="H50" s="7">
        <v>0.81100000000000005</v>
      </c>
      <c r="I50" s="7">
        <v>0.72299999999999998</v>
      </c>
      <c r="J50" s="7">
        <v>0.78100000000000003</v>
      </c>
      <c r="K50" s="7">
        <v>0.745</v>
      </c>
      <c r="L50" s="7">
        <v>0.76800000000000002</v>
      </c>
      <c r="M50">
        <f t="shared" si="0"/>
        <v>0.75019999999999987</v>
      </c>
      <c r="N50">
        <f t="shared" si="1"/>
        <v>3.5511500484584832E-2</v>
      </c>
    </row>
    <row r="51" spans="3:14" x14ac:dyDescent="0.2">
      <c r="C51" s="7">
        <v>0.69599999999999995</v>
      </c>
      <c r="D51" s="7">
        <v>0.745</v>
      </c>
      <c r="E51" s="7">
        <v>0.76400000000000001</v>
      </c>
      <c r="F51" s="7">
        <v>0.71</v>
      </c>
      <c r="G51" s="7">
        <v>0.77200000000000002</v>
      </c>
      <c r="H51" s="7">
        <v>0.81499999999999995</v>
      </c>
      <c r="I51" s="7">
        <v>0.72699999999999998</v>
      </c>
      <c r="J51" s="7">
        <v>0.79200000000000004</v>
      </c>
      <c r="K51" s="7">
        <v>0.749</v>
      </c>
      <c r="L51" s="7">
        <v>0.76900000000000002</v>
      </c>
      <c r="M51">
        <f t="shared" si="0"/>
        <v>0.75390000000000001</v>
      </c>
      <c r="N51">
        <f t="shared" si="1"/>
        <v>3.6437008048899357E-2</v>
      </c>
    </row>
    <row r="52" spans="3:14" x14ac:dyDescent="0.2">
      <c r="C52" s="7">
        <v>0.70099999999999996</v>
      </c>
      <c r="D52" s="7">
        <v>0.749</v>
      </c>
      <c r="E52" s="7">
        <v>0.76800000000000002</v>
      </c>
      <c r="F52" s="7">
        <v>0.71899999999999997</v>
      </c>
      <c r="G52" s="7">
        <v>0.77600000000000002</v>
      </c>
      <c r="H52" s="7">
        <v>0.82</v>
      </c>
      <c r="I52" s="7">
        <v>0.73199999999999998</v>
      </c>
      <c r="J52" s="7">
        <v>0.79900000000000004</v>
      </c>
      <c r="K52" s="7">
        <v>0.753</v>
      </c>
      <c r="L52" s="7">
        <v>0.77</v>
      </c>
      <c r="M52">
        <f t="shared" si="0"/>
        <v>0.75870000000000015</v>
      </c>
      <c r="N52">
        <f t="shared" si="1"/>
        <v>3.5963098371030899E-2</v>
      </c>
    </row>
    <row r="53" spans="3:14" x14ac:dyDescent="0.2">
      <c r="C53" s="7">
        <v>0.71899999999999997</v>
      </c>
      <c r="D53" s="7">
        <v>0.752</v>
      </c>
      <c r="E53" s="7">
        <v>0.78300000000000003</v>
      </c>
      <c r="F53" s="7">
        <v>0.72499999999999998</v>
      </c>
      <c r="G53" s="7">
        <v>0.77600000000000002</v>
      </c>
      <c r="H53" s="7">
        <v>0.82499999999999996</v>
      </c>
      <c r="I53" s="7">
        <v>0.73699999999999999</v>
      </c>
      <c r="J53" s="7">
        <v>0.80700000000000005</v>
      </c>
      <c r="K53" s="7">
        <v>0.76</v>
      </c>
      <c r="L53" s="7">
        <v>0.77100000000000002</v>
      </c>
      <c r="M53">
        <f t="shared" si="0"/>
        <v>0.76550000000000007</v>
      </c>
      <c r="N53">
        <f t="shared" si="1"/>
        <v>3.4215818304144399E-2</v>
      </c>
    </row>
    <row r="54" spans="3:14" x14ac:dyDescent="0.2">
      <c r="C54" s="7">
        <v>0.72499999999999998</v>
      </c>
      <c r="D54" s="7">
        <v>0.75700000000000001</v>
      </c>
      <c r="E54" s="7">
        <v>0.78200000000000003</v>
      </c>
      <c r="F54" s="7">
        <v>0.73199999999999998</v>
      </c>
      <c r="G54" s="7">
        <v>0.77800000000000002</v>
      </c>
      <c r="H54" s="7">
        <v>0.82799999999999996</v>
      </c>
      <c r="I54" s="7">
        <v>0.746</v>
      </c>
      <c r="J54" s="7">
        <v>0.80500000000000005</v>
      </c>
      <c r="K54" s="7">
        <v>0.76200000000000001</v>
      </c>
      <c r="L54" s="7">
        <v>0.78</v>
      </c>
      <c r="M54">
        <f t="shared" si="0"/>
        <v>0.76950000000000007</v>
      </c>
      <c r="N54">
        <f t="shared" si="1"/>
        <v>3.1924389840162444E-2</v>
      </c>
    </row>
    <row r="55" spans="3:14" x14ac:dyDescent="0.2">
      <c r="C55" s="7">
        <v>0.73</v>
      </c>
      <c r="D55" s="7">
        <v>0.76100000000000001</v>
      </c>
      <c r="E55" s="7">
        <v>0.78100000000000003</v>
      </c>
      <c r="F55" s="7">
        <v>0.73699999999999999</v>
      </c>
      <c r="G55" s="7">
        <v>0.77800000000000002</v>
      </c>
      <c r="H55" s="7">
        <v>0.83299999999999996</v>
      </c>
      <c r="I55" s="7">
        <v>0.75</v>
      </c>
      <c r="J55" s="7">
        <v>0.80900000000000005</v>
      </c>
      <c r="K55" s="7">
        <v>0.76800000000000002</v>
      </c>
      <c r="L55" s="7">
        <v>0.77900000000000003</v>
      </c>
      <c r="M55">
        <f t="shared" si="0"/>
        <v>0.77259999999999995</v>
      </c>
      <c r="N55">
        <f t="shared" si="1"/>
        <v>3.1380106932754573E-2</v>
      </c>
    </row>
    <row r="56" spans="3:14" x14ac:dyDescent="0.2">
      <c r="C56" s="7">
        <v>0.73199999999999998</v>
      </c>
      <c r="D56" s="7">
        <v>0.76700000000000002</v>
      </c>
      <c r="E56" s="7">
        <v>0.78800000000000003</v>
      </c>
      <c r="F56" s="7">
        <v>0.74099999999999999</v>
      </c>
      <c r="G56" s="7">
        <v>0.78100000000000003</v>
      </c>
      <c r="H56" s="7">
        <v>0.83799999999999997</v>
      </c>
      <c r="I56" s="7">
        <v>0.76100000000000001</v>
      </c>
      <c r="J56" s="7">
        <v>0.81499999999999995</v>
      </c>
      <c r="K56" s="7">
        <v>0.77100000000000002</v>
      </c>
      <c r="L56" s="7">
        <v>0.78</v>
      </c>
      <c r="M56">
        <f t="shared" si="0"/>
        <v>0.77740000000000009</v>
      </c>
      <c r="N56">
        <f t="shared" si="1"/>
        <v>3.1662104934588417E-2</v>
      </c>
    </row>
    <row r="57" spans="3:14" x14ac:dyDescent="0.2">
      <c r="C57" s="7">
        <v>0.73899999999999999</v>
      </c>
      <c r="D57" s="7">
        <v>0.77300000000000002</v>
      </c>
      <c r="E57" s="7">
        <v>0.79600000000000004</v>
      </c>
      <c r="F57" s="7">
        <v>0.75</v>
      </c>
      <c r="G57" s="7">
        <v>0.78100000000000003</v>
      </c>
      <c r="H57" s="7">
        <v>0.84099999999999997</v>
      </c>
      <c r="I57" s="7">
        <v>0.75800000000000001</v>
      </c>
      <c r="J57" s="7">
        <v>0.81499999999999995</v>
      </c>
      <c r="K57" s="7">
        <v>0.77700000000000002</v>
      </c>
      <c r="L57" s="7">
        <v>0.78500000000000003</v>
      </c>
      <c r="M57">
        <f t="shared" si="0"/>
        <v>0.78150000000000008</v>
      </c>
      <c r="N57">
        <f t="shared" si="1"/>
        <v>3.0420205273615237E-2</v>
      </c>
    </row>
    <row r="58" spans="3:14" x14ac:dyDescent="0.2">
      <c r="C58" s="7">
        <v>0.746</v>
      </c>
      <c r="D58" s="7">
        <v>0.77900000000000003</v>
      </c>
      <c r="E58" s="7">
        <v>0.80200000000000005</v>
      </c>
      <c r="F58" s="7">
        <v>0.75800000000000001</v>
      </c>
      <c r="G58" s="7">
        <v>0.78500000000000003</v>
      </c>
      <c r="H58" s="7">
        <v>0.84499999999999997</v>
      </c>
      <c r="I58" s="7">
        <v>0.76700000000000002</v>
      </c>
      <c r="J58" s="7">
        <v>0.82</v>
      </c>
      <c r="K58" s="7">
        <v>0.78300000000000003</v>
      </c>
      <c r="L58" s="7">
        <v>0.78900000000000003</v>
      </c>
      <c r="M58">
        <f t="shared" si="0"/>
        <v>0.7874000000000001</v>
      </c>
      <c r="N58">
        <f t="shared" si="1"/>
        <v>2.922403881130128E-2</v>
      </c>
    </row>
    <row r="59" spans="3:14" x14ac:dyDescent="0.2">
      <c r="C59" s="7">
        <v>0.752</v>
      </c>
      <c r="D59" s="7">
        <v>0.78400000000000003</v>
      </c>
      <c r="E59" s="7">
        <v>0.80600000000000005</v>
      </c>
      <c r="F59" s="7">
        <v>0.76200000000000001</v>
      </c>
      <c r="G59" s="7">
        <v>0.79100000000000004</v>
      </c>
      <c r="H59" s="7">
        <v>0.84899999999999998</v>
      </c>
      <c r="I59" s="7">
        <v>0.76900000000000002</v>
      </c>
      <c r="J59" s="7">
        <v>0.82599999999999996</v>
      </c>
      <c r="K59" s="7">
        <v>0.78800000000000003</v>
      </c>
      <c r="L59" s="7">
        <v>0.79200000000000004</v>
      </c>
      <c r="M59">
        <f t="shared" si="0"/>
        <v>0.79189999999999994</v>
      </c>
      <c r="N59">
        <f t="shared" si="1"/>
        <v>2.9270576807891333E-2</v>
      </c>
    </row>
    <row r="60" spans="3:14" x14ac:dyDescent="0.2">
      <c r="C60" s="7">
        <v>0.75700000000000001</v>
      </c>
      <c r="D60" s="7">
        <v>0.78900000000000003</v>
      </c>
      <c r="E60" s="7">
        <v>0.80900000000000005</v>
      </c>
      <c r="F60" s="7">
        <v>0.76800000000000002</v>
      </c>
      <c r="G60" s="7">
        <v>0.79300000000000004</v>
      </c>
      <c r="H60" s="7">
        <v>0.85099999999999998</v>
      </c>
      <c r="I60" s="7">
        <v>0.77300000000000002</v>
      </c>
      <c r="J60" s="7">
        <v>0.83199999999999996</v>
      </c>
      <c r="K60" s="7">
        <v>0.79300000000000004</v>
      </c>
      <c r="L60" s="7">
        <v>0.79600000000000004</v>
      </c>
      <c r="M60">
        <f t="shared" si="0"/>
        <v>0.79610000000000003</v>
      </c>
      <c r="N60">
        <f t="shared" si="1"/>
        <v>2.86567812412893E-2</v>
      </c>
    </row>
    <row r="61" spans="3:14" x14ac:dyDescent="0.2">
      <c r="C61" s="7">
        <v>0.76300000000000001</v>
      </c>
      <c r="D61" s="7">
        <v>0.79500000000000004</v>
      </c>
      <c r="E61" s="7">
        <v>0.81100000000000005</v>
      </c>
      <c r="F61" s="7">
        <v>0.77500000000000002</v>
      </c>
      <c r="G61" s="7">
        <v>0.79800000000000004</v>
      </c>
      <c r="H61" s="7">
        <v>0.85499999999999998</v>
      </c>
      <c r="I61" s="7">
        <v>0.77500000000000002</v>
      </c>
      <c r="J61" s="7">
        <v>0.83699999999999997</v>
      </c>
      <c r="K61" s="7">
        <v>0.79900000000000004</v>
      </c>
      <c r="L61" s="7">
        <v>0.80300000000000005</v>
      </c>
      <c r="M61">
        <f t="shared" si="0"/>
        <v>0.80110000000000015</v>
      </c>
      <c r="N61">
        <f t="shared" si="1"/>
        <v>2.8207367044010945E-2</v>
      </c>
    </row>
    <row r="62" spans="3:14" x14ac:dyDescent="0.2">
      <c r="C62" s="7">
        <v>0.77</v>
      </c>
      <c r="D62" s="7">
        <v>0.79800000000000004</v>
      </c>
      <c r="E62" s="7">
        <v>0.82399999999999995</v>
      </c>
      <c r="F62" s="7">
        <v>0.78400000000000003</v>
      </c>
      <c r="G62" s="7">
        <v>0.80400000000000005</v>
      </c>
      <c r="H62" s="7">
        <v>0.86</v>
      </c>
      <c r="I62" s="7">
        <v>0.77600000000000002</v>
      </c>
      <c r="J62" s="7">
        <v>0.84099999999999997</v>
      </c>
      <c r="K62" s="7">
        <v>0.80600000000000005</v>
      </c>
      <c r="L62" s="7">
        <v>0.81100000000000005</v>
      </c>
      <c r="M62">
        <f t="shared" si="0"/>
        <v>0.80740000000000012</v>
      </c>
      <c r="N62">
        <f t="shared" si="1"/>
        <v>2.8320389200087687E-2</v>
      </c>
    </row>
    <row r="63" spans="3:14" x14ac:dyDescent="0.2">
      <c r="C63" s="7">
        <v>0.77500000000000002</v>
      </c>
      <c r="D63" s="7">
        <v>0.80200000000000005</v>
      </c>
      <c r="E63" s="7">
        <v>0.82499999999999996</v>
      </c>
      <c r="F63" s="7">
        <v>0.79200000000000004</v>
      </c>
      <c r="G63" s="7">
        <v>0.80800000000000005</v>
      </c>
      <c r="H63" s="7">
        <v>0.86299999999999999</v>
      </c>
      <c r="I63" s="7">
        <v>0.77900000000000003</v>
      </c>
      <c r="J63" s="7">
        <v>0.85</v>
      </c>
      <c r="K63" s="7">
        <v>0.82299999999999995</v>
      </c>
      <c r="L63" s="7">
        <v>0.81499999999999995</v>
      </c>
      <c r="M63">
        <f t="shared" si="0"/>
        <v>0.81319999999999992</v>
      </c>
      <c r="N63">
        <f t="shared" si="1"/>
        <v>2.8487034087653101E-2</v>
      </c>
    </row>
    <row r="64" spans="3:14" x14ac:dyDescent="0.2">
      <c r="C64" s="7">
        <v>0.77900000000000003</v>
      </c>
      <c r="D64" s="7">
        <v>0.81</v>
      </c>
      <c r="E64" s="7">
        <v>0.83199999999999996</v>
      </c>
      <c r="F64" s="7">
        <v>0.8</v>
      </c>
      <c r="G64" s="7">
        <v>0.81399999999999995</v>
      </c>
      <c r="H64" s="7">
        <v>0.86899999999999999</v>
      </c>
      <c r="I64" s="7">
        <v>0.79100000000000004</v>
      </c>
      <c r="J64" s="7">
        <v>0.85399999999999998</v>
      </c>
      <c r="K64" s="7">
        <v>0.82499999999999996</v>
      </c>
      <c r="L64" s="7">
        <v>0.82</v>
      </c>
      <c r="M64">
        <f t="shared" si="0"/>
        <v>0.81940000000000013</v>
      </c>
      <c r="N64">
        <f t="shared" si="1"/>
        <v>2.7447728098656483E-2</v>
      </c>
    </row>
    <row r="65" spans="3:14" x14ac:dyDescent="0.2">
      <c r="C65" s="7">
        <v>0.78600000000000003</v>
      </c>
      <c r="D65" s="7">
        <v>0.81899999999999995</v>
      </c>
      <c r="E65" s="7">
        <v>0.84</v>
      </c>
      <c r="F65" s="7">
        <v>0.81</v>
      </c>
      <c r="G65" s="7">
        <v>0.81899999999999995</v>
      </c>
      <c r="H65" s="7">
        <v>0.874</v>
      </c>
      <c r="I65" s="7">
        <v>0.81100000000000005</v>
      </c>
      <c r="J65" s="7">
        <v>0.86</v>
      </c>
      <c r="K65" s="7">
        <v>0.84</v>
      </c>
      <c r="L65" s="7">
        <v>0.82499999999999996</v>
      </c>
      <c r="M65">
        <f t="shared" si="0"/>
        <v>0.82839999999999991</v>
      </c>
      <c r="N65">
        <f t="shared" si="1"/>
        <v>2.5764747664633193E-2</v>
      </c>
    </row>
    <row r="66" spans="3:14" x14ac:dyDescent="0.2">
      <c r="C66" s="7">
        <v>0.79400000000000004</v>
      </c>
      <c r="D66" s="7">
        <v>0.82899999999999996</v>
      </c>
      <c r="E66" s="7">
        <v>0.84499999999999997</v>
      </c>
      <c r="F66" s="7">
        <v>0.81799999999999995</v>
      </c>
      <c r="G66" s="7">
        <v>0.82499999999999996</v>
      </c>
      <c r="H66" s="7">
        <v>0.878</v>
      </c>
      <c r="I66" s="7">
        <v>0.8</v>
      </c>
      <c r="J66" s="7">
        <v>0.86699999999999999</v>
      </c>
      <c r="K66" s="7">
        <v>0.84699999999999998</v>
      </c>
      <c r="L66" s="7">
        <v>0.82899999999999996</v>
      </c>
      <c r="M66">
        <f t="shared" si="0"/>
        <v>0.83320000000000005</v>
      </c>
      <c r="N66">
        <f t="shared" si="1"/>
        <v>2.6773950856092271E-2</v>
      </c>
    </row>
    <row r="67" spans="3:14" x14ac:dyDescent="0.2">
      <c r="C67" s="7">
        <v>0.8</v>
      </c>
      <c r="D67" s="7">
        <v>0.83599999999999997</v>
      </c>
      <c r="E67" s="7">
        <v>0.84799999999999998</v>
      </c>
      <c r="F67" s="7">
        <v>0.82399999999999995</v>
      </c>
      <c r="G67" s="7">
        <v>0.82799999999999996</v>
      </c>
      <c r="H67" s="7">
        <v>0.88200000000000001</v>
      </c>
      <c r="I67" s="7">
        <v>0.80700000000000005</v>
      </c>
      <c r="J67" s="7">
        <v>0.86699999999999999</v>
      </c>
      <c r="K67" s="7">
        <v>0.85099999999999998</v>
      </c>
      <c r="L67" s="7">
        <v>0.83199999999999996</v>
      </c>
      <c r="M67">
        <f t="shared" si="0"/>
        <v>0.83750000000000002</v>
      </c>
      <c r="N67">
        <f t="shared" si="1"/>
        <v>2.5351966831435813E-2</v>
      </c>
    </row>
    <row r="68" spans="3:14" x14ac:dyDescent="0.2">
      <c r="C68" s="7">
        <v>0.80200000000000005</v>
      </c>
      <c r="D68" s="7">
        <v>0.84</v>
      </c>
      <c r="E68" s="7">
        <v>0.85199999999999998</v>
      </c>
      <c r="F68" s="7">
        <v>0.83799999999999997</v>
      </c>
      <c r="G68" s="7">
        <v>0.83199999999999996</v>
      </c>
      <c r="H68" s="7">
        <v>0.88700000000000001</v>
      </c>
      <c r="I68" s="7">
        <v>0.81200000000000006</v>
      </c>
      <c r="J68" s="7">
        <v>0.86699999999999999</v>
      </c>
      <c r="K68" s="7">
        <v>0.85899999999999999</v>
      </c>
      <c r="L68" s="7">
        <v>0.83699999999999997</v>
      </c>
      <c r="M68">
        <f t="shared" si="0"/>
        <v>0.84260000000000002</v>
      </c>
      <c r="N68">
        <f t="shared" si="1"/>
        <v>2.5122809467803452E-2</v>
      </c>
    </row>
    <row r="69" spans="3:14" x14ac:dyDescent="0.2">
      <c r="C69" s="7">
        <v>0.80800000000000005</v>
      </c>
      <c r="D69" s="7">
        <v>0.84299999999999997</v>
      </c>
      <c r="E69" s="7">
        <v>0.85499999999999998</v>
      </c>
      <c r="F69" s="7">
        <v>0.84399999999999997</v>
      </c>
      <c r="G69" s="7">
        <v>0.83399999999999996</v>
      </c>
      <c r="H69" s="7">
        <v>0.88800000000000001</v>
      </c>
      <c r="I69" s="7">
        <v>0.81499999999999995</v>
      </c>
      <c r="J69" s="7">
        <v>0.872</v>
      </c>
      <c r="K69" s="7">
        <v>0.86299999999999999</v>
      </c>
      <c r="L69" s="7">
        <v>0.84</v>
      </c>
      <c r="M69">
        <f t="shared" si="0"/>
        <v>0.84619999999999995</v>
      </c>
      <c r="N69">
        <f t="shared" si="1"/>
        <v>2.4512128517214588E-2</v>
      </c>
    </row>
    <row r="70" spans="3:14" x14ac:dyDescent="0.2">
      <c r="C70" s="7">
        <v>0.81200000000000006</v>
      </c>
      <c r="D70" s="7">
        <v>0.84899999999999998</v>
      </c>
      <c r="E70" s="7">
        <v>0.85699999999999998</v>
      </c>
      <c r="F70" s="7">
        <v>0.85199999999999998</v>
      </c>
      <c r="G70" s="7">
        <v>0.83799999999999997</v>
      </c>
      <c r="H70" s="7">
        <v>0.89200000000000002</v>
      </c>
      <c r="I70" s="7">
        <v>0.82899999999999996</v>
      </c>
      <c r="J70" s="7">
        <v>0.876</v>
      </c>
      <c r="K70" s="7">
        <v>0.86899999999999999</v>
      </c>
      <c r="L70" s="7">
        <v>0.84399999999999997</v>
      </c>
      <c r="M70">
        <f t="shared" ref="M70:M133" si="2">AVERAGE(C70:L70)</f>
        <v>0.85179999999999989</v>
      </c>
      <c r="N70">
        <f t="shared" ref="N70:N133" si="3">STDEVA(C70:L70)</f>
        <v>2.3303790821809799E-2</v>
      </c>
    </row>
    <row r="71" spans="3:14" x14ac:dyDescent="0.2">
      <c r="C71" s="7">
        <v>0.81899999999999995</v>
      </c>
      <c r="D71" s="7">
        <v>0.85499999999999998</v>
      </c>
      <c r="E71" s="7">
        <v>0.86299999999999999</v>
      </c>
      <c r="F71" s="7">
        <v>0.86199999999999999</v>
      </c>
      <c r="G71" s="7">
        <v>0.84299999999999997</v>
      </c>
      <c r="H71" s="7">
        <v>0.89700000000000002</v>
      </c>
      <c r="I71" s="7">
        <v>0.83399999999999996</v>
      </c>
      <c r="J71" s="7">
        <v>0.878</v>
      </c>
      <c r="K71" s="7">
        <v>0.871</v>
      </c>
      <c r="L71" s="7">
        <v>0.84699999999999998</v>
      </c>
      <c r="M71">
        <f t="shared" si="2"/>
        <v>0.85689999999999988</v>
      </c>
      <c r="N71">
        <f t="shared" si="3"/>
        <v>2.2536143808952292E-2</v>
      </c>
    </row>
    <row r="72" spans="3:14" x14ac:dyDescent="0.2">
      <c r="C72" s="7">
        <v>0.82499999999999996</v>
      </c>
      <c r="D72" s="7">
        <v>0.86</v>
      </c>
      <c r="E72" s="7">
        <v>0.86299999999999999</v>
      </c>
      <c r="F72" s="7">
        <v>0.87</v>
      </c>
      <c r="G72" s="7">
        <v>0.84499999999999997</v>
      </c>
      <c r="H72" s="7">
        <v>0.90100000000000002</v>
      </c>
      <c r="I72" s="7">
        <v>0.84199999999999997</v>
      </c>
      <c r="J72" s="7">
        <v>0.88600000000000001</v>
      </c>
      <c r="K72" s="7">
        <v>0.877</v>
      </c>
      <c r="L72" s="7">
        <v>0.85099999999999998</v>
      </c>
      <c r="M72">
        <f t="shared" si="2"/>
        <v>0.86199999999999988</v>
      </c>
      <c r="N72">
        <f t="shared" si="3"/>
        <v>2.2533925041540781E-2</v>
      </c>
    </row>
    <row r="73" spans="3:14" x14ac:dyDescent="0.2">
      <c r="C73" s="7">
        <v>0.82899999999999996</v>
      </c>
      <c r="D73" s="7">
        <v>0.86</v>
      </c>
      <c r="E73" s="7">
        <v>0.86599999999999999</v>
      </c>
      <c r="F73" s="7">
        <v>0.875</v>
      </c>
      <c r="G73" s="7">
        <v>0.84699999999999998</v>
      </c>
      <c r="H73" s="7">
        <v>0.90400000000000003</v>
      </c>
      <c r="I73" s="7">
        <v>0.84699999999999998</v>
      </c>
      <c r="J73" s="7">
        <v>0.89300000000000002</v>
      </c>
      <c r="K73" s="7">
        <v>0.879</v>
      </c>
      <c r="L73" s="7">
        <v>0.85199999999999998</v>
      </c>
      <c r="M73">
        <f t="shared" si="2"/>
        <v>0.86520000000000008</v>
      </c>
      <c r="N73">
        <f t="shared" si="3"/>
        <v>2.2948250962158818E-2</v>
      </c>
    </row>
    <row r="74" spans="3:14" x14ac:dyDescent="0.2">
      <c r="C74" s="7">
        <v>0.83199999999999996</v>
      </c>
      <c r="D74" s="7">
        <v>0.86399999999999999</v>
      </c>
      <c r="E74" s="7">
        <v>0.86699999999999999</v>
      </c>
      <c r="F74" s="7">
        <v>0.88500000000000001</v>
      </c>
      <c r="G74" s="7">
        <v>0.84899999999999998</v>
      </c>
      <c r="H74" s="7">
        <v>0.90600000000000003</v>
      </c>
      <c r="I74" s="7">
        <v>0.84899999999999998</v>
      </c>
      <c r="J74" s="7">
        <v>0.89900000000000002</v>
      </c>
      <c r="K74" s="7">
        <v>0.88100000000000001</v>
      </c>
      <c r="L74" s="7">
        <v>0.85299999999999998</v>
      </c>
      <c r="M74">
        <f t="shared" si="2"/>
        <v>0.86850000000000005</v>
      </c>
      <c r="N74">
        <f t="shared" si="3"/>
        <v>2.3852556350304373E-2</v>
      </c>
    </row>
    <row r="75" spans="3:14" x14ac:dyDescent="0.2">
      <c r="C75" s="7">
        <v>0.83499999999999996</v>
      </c>
      <c r="D75" s="7">
        <v>0.874</v>
      </c>
      <c r="E75" s="7">
        <v>0.87</v>
      </c>
      <c r="F75" s="7">
        <v>0.88900000000000001</v>
      </c>
      <c r="G75" s="7">
        <v>0.85099999999999998</v>
      </c>
      <c r="H75" s="7">
        <v>0.91</v>
      </c>
      <c r="I75" s="7">
        <v>0.84899999999999998</v>
      </c>
      <c r="J75" s="7">
        <v>0.90300000000000002</v>
      </c>
      <c r="K75" s="7">
        <v>0.88400000000000001</v>
      </c>
      <c r="L75" s="7">
        <v>0.85599999999999998</v>
      </c>
      <c r="M75">
        <f t="shared" si="2"/>
        <v>0.87209999999999999</v>
      </c>
      <c r="N75">
        <f t="shared" si="3"/>
        <v>2.4587485525048011E-2</v>
      </c>
    </row>
    <row r="76" spans="3:14" x14ac:dyDescent="0.2">
      <c r="C76" s="7">
        <v>0.83699999999999997</v>
      </c>
      <c r="D76" s="7">
        <v>0.88200000000000001</v>
      </c>
      <c r="E76" s="7">
        <v>0.88</v>
      </c>
      <c r="F76" s="7">
        <v>0.89200000000000002</v>
      </c>
      <c r="G76" s="7">
        <v>0.85199999999999998</v>
      </c>
      <c r="H76" s="7">
        <v>0.91300000000000003</v>
      </c>
      <c r="I76" s="7">
        <v>0.85</v>
      </c>
      <c r="J76" s="7">
        <v>0.91</v>
      </c>
      <c r="K76" s="7">
        <v>0.88800000000000001</v>
      </c>
      <c r="L76" s="7">
        <v>0.85699999999999998</v>
      </c>
      <c r="M76">
        <f t="shared" si="2"/>
        <v>0.87609999999999988</v>
      </c>
      <c r="N76">
        <f t="shared" si="3"/>
        <v>2.6057415238064E-2</v>
      </c>
    </row>
    <row r="77" spans="3:14" x14ac:dyDescent="0.2">
      <c r="C77" s="7">
        <v>0.84199999999999997</v>
      </c>
      <c r="D77" s="7">
        <v>0.90100000000000002</v>
      </c>
      <c r="E77" s="7">
        <v>0.878</v>
      </c>
      <c r="F77" s="7">
        <v>0.89600000000000002</v>
      </c>
      <c r="G77" s="7">
        <v>0.85499999999999998</v>
      </c>
      <c r="H77" s="7">
        <v>0.91700000000000004</v>
      </c>
      <c r="I77" s="7">
        <v>0.85</v>
      </c>
      <c r="J77" s="7">
        <v>0.90200000000000002</v>
      </c>
      <c r="K77" s="7">
        <v>0.89600000000000002</v>
      </c>
      <c r="L77" s="7">
        <v>0.86</v>
      </c>
      <c r="M77">
        <f t="shared" si="2"/>
        <v>0.87969999999999993</v>
      </c>
      <c r="N77">
        <f t="shared" si="3"/>
        <v>2.6200296860065475E-2</v>
      </c>
    </row>
    <row r="78" spans="3:14" x14ac:dyDescent="0.2">
      <c r="C78" s="7">
        <v>0.84499999999999997</v>
      </c>
      <c r="D78" s="7">
        <v>0.90100000000000002</v>
      </c>
      <c r="E78" s="7">
        <v>0.88700000000000001</v>
      </c>
      <c r="F78" s="7">
        <v>0.9</v>
      </c>
      <c r="G78" s="7">
        <v>0.85599999999999998</v>
      </c>
      <c r="H78" s="7">
        <v>0.91900000000000004</v>
      </c>
      <c r="I78" s="7">
        <v>0.85099999999999998</v>
      </c>
      <c r="J78" s="7">
        <v>0.90400000000000003</v>
      </c>
      <c r="K78" s="7">
        <v>0.90100000000000002</v>
      </c>
      <c r="L78" s="7">
        <v>0.86299999999999999</v>
      </c>
      <c r="M78">
        <f t="shared" si="2"/>
        <v>0.88270000000000004</v>
      </c>
      <c r="N78">
        <f t="shared" si="3"/>
        <v>2.6428309737014145E-2</v>
      </c>
    </row>
    <row r="79" spans="3:14" x14ac:dyDescent="0.2">
      <c r="C79" s="7">
        <v>0.84899999999999998</v>
      </c>
      <c r="D79" s="7">
        <v>0.9</v>
      </c>
      <c r="E79" s="7">
        <v>0.89500000000000002</v>
      </c>
      <c r="F79" s="7">
        <v>0.90500000000000003</v>
      </c>
      <c r="G79" s="7">
        <v>0.86099999999999999</v>
      </c>
      <c r="H79" s="7">
        <v>0.92200000000000004</v>
      </c>
      <c r="I79" s="7">
        <v>0.85299999999999998</v>
      </c>
      <c r="J79" s="7">
        <v>0.90700000000000003</v>
      </c>
      <c r="K79" s="7">
        <v>0.90300000000000002</v>
      </c>
      <c r="L79" s="7">
        <v>0.86599999999999999</v>
      </c>
      <c r="M79">
        <f t="shared" si="2"/>
        <v>0.88609999999999989</v>
      </c>
      <c r="N79">
        <f t="shared" si="3"/>
        <v>2.613405611245392E-2</v>
      </c>
    </row>
    <row r="80" spans="3:14" x14ac:dyDescent="0.2">
      <c r="C80" s="7">
        <v>0.84899999999999998</v>
      </c>
      <c r="D80" s="7">
        <v>0.89</v>
      </c>
      <c r="E80" s="7">
        <v>0.89200000000000002</v>
      </c>
      <c r="F80" s="7">
        <v>0.91200000000000003</v>
      </c>
      <c r="G80" s="7">
        <v>0.86099999999999999</v>
      </c>
      <c r="H80" s="7">
        <v>0.92500000000000004</v>
      </c>
      <c r="I80" s="7">
        <v>0.85599999999999998</v>
      </c>
      <c r="J80" s="7">
        <v>0.90900000000000003</v>
      </c>
      <c r="K80" s="7">
        <v>0.90400000000000003</v>
      </c>
      <c r="L80" s="7">
        <v>0.86699999999999999</v>
      </c>
      <c r="M80">
        <f t="shared" si="2"/>
        <v>0.88649999999999984</v>
      </c>
      <c r="N80">
        <f t="shared" si="3"/>
        <v>2.6571705921064927E-2</v>
      </c>
    </row>
    <row r="81" spans="3:14" x14ac:dyDescent="0.2">
      <c r="C81" s="7">
        <v>0.85199999999999998</v>
      </c>
      <c r="D81" s="7">
        <v>0.90700000000000003</v>
      </c>
      <c r="E81" s="7">
        <v>0.89700000000000002</v>
      </c>
      <c r="F81" s="7">
        <v>0.91400000000000003</v>
      </c>
      <c r="G81" s="7">
        <v>0.86399999999999999</v>
      </c>
      <c r="H81" s="7">
        <v>0.92600000000000005</v>
      </c>
      <c r="I81" s="7">
        <v>0.85699999999999998</v>
      </c>
      <c r="J81" s="7">
        <v>0.91300000000000003</v>
      </c>
      <c r="K81" s="7">
        <v>0.90600000000000003</v>
      </c>
      <c r="L81" s="7">
        <v>0.86799999999999999</v>
      </c>
      <c r="M81">
        <f t="shared" si="2"/>
        <v>0.89040000000000019</v>
      </c>
      <c r="N81">
        <f t="shared" si="3"/>
        <v>2.725680343204857E-2</v>
      </c>
    </row>
    <row r="82" spans="3:14" x14ac:dyDescent="0.2">
      <c r="C82" s="7">
        <v>0.85099999999999998</v>
      </c>
      <c r="D82" s="7">
        <v>0.90600000000000003</v>
      </c>
      <c r="E82" s="7">
        <v>0.89300000000000002</v>
      </c>
      <c r="F82" s="7">
        <v>0.92</v>
      </c>
      <c r="G82" s="7">
        <v>0.86599999999999999</v>
      </c>
      <c r="H82" s="7">
        <v>0.92900000000000005</v>
      </c>
      <c r="I82" s="7">
        <v>0.85899999999999999</v>
      </c>
      <c r="J82" s="7">
        <v>0.91500000000000004</v>
      </c>
      <c r="K82" s="7">
        <v>0.90800000000000003</v>
      </c>
      <c r="L82" s="7">
        <v>0.86799999999999999</v>
      </c>
      <c r="M82">
        <f t="shared" si="2"/>
        <v>0.89150000000000007</v>
      </c>
      <c r="N82">
        <f t="shared" si="3"/>
        <v>2.8194759166278505E-2</v>
      </c>
    </row>
    <row r="83" spans="3:14" x14ac:dyDescent="0.2">
      <c r="C83" s="7">
        <v>0.85299999999999998</v>
      </c>
      <c r="D83" s="7">
        <v>0.91</v>
      </c>
      <c r="E83" s="7">
        <v>0.90100000000000002</v>
      </c>
      <c r="F83" s="7">
        <v>0.92200000000000004</v>
      </c>
      <c r="G83" s="7">
        <v>0.86299999999999999</v>
      </c>
      <c r="H83" s="7">
        <v>0.92900000000000005</v>
      </c>
      <c r="I83" s="7">
        <v>0.85699999999999998</v>
      </c>
      <c r="J83" s="7">
        <v>0.91900000000000004</v>
      </c>
      <c r="K83" s="7">
        <v>0.91</v>
      </c>
      <c r="L83" s="7">
        <v>0.86799999999999999</v>
      </c>
      <c r="M83">
        <f t="shared" si="2"/>
        <v>0.89319999999999999</v>
      </c>
      <c r="N83">
        <f t="shared" si="3"/>
        <v>2.9581525766374326E-2</v>
      </c>
    </row>
    <row r="84" spans="3:14" x14ac:dyDescent="0.2">
      <c r="C84" s="7">
        <v>0.85899999999999999</v>
      </c>
      <c r="D84" s="7">
        <v>0.91300000000000003</v>
      </c>
      <c r="E84" s="7">
        <v>0.89900000000000002</v>
      </c>
      <c r="F84" s="7">
        <v>0.92900000000000005</v>
      </c>
      <c r="G84" s="7">
        <v>0.86499999999999999</v>
      </c>
      <c r="H84" s="7">
        <v>0.92700000000000005</v>
      </c>
      <c r="I84" s="7">
        <v>0.85799999999999998</v>
      </c>
      <c r="J84" s="7">
        <v>0.92500000000000004</v>
      </c>
      <c r="K84" s="7">
        <v>0.91200000000000003</v>
      </c>
      <c r="L84" s="7">
        <v>0.87</v>
      </c>
      <c r="M84">
        <f t="shared" si="2"/>
        <v>0.89570000000000005</v>
      </c>
      <c r="N84">
        <f t="shared" si="3"/>
        <v>2.9616249293626357E-2</v>
      </c>
    </row>
    <row r="85" spans="3:14" x14ac:dyDescent="0.2">
      <c r="C85" s="7">
        <v>0.86399999999999999</v>
      </c>
      <c r="D85" s="7">
        <v>0.91400000000000003</v>
      </c>
      <c r="E85" s="7">
        <v>0.90300000000000002</v>
      </c>
      <c r="F85" s="7">
        <v>0.93100000000000005</v>
      </c>
      <c r="G85" s="7">
        <v>0.86499999999999999</v>
      </c>
      <c r="H85" s="7">
        <v>0.92900000000000005</v>
      </c>
      <c r="I85" s="7">
        <v>0.85899999999999999</v>
      </c>
      <c r="J85" s="7">
        <v>0.92800000000000005</v>
      </c>
      <c r="K85" s="7">
        <v>0.91300000000000003</v>
      </c>
      <c r="L85" s="7">
        <v>0.86899999999999999</v>
      </c>
      <c r="M85">
        <f t="shared" si="2"/>
        <v>0.89749999999999996</v>
      </c>
      <c r="N85">
        <f t="shared" si="3"/>
        <v>2.9926762456221567E-2</v>
      </c>
    </row>
    <row r="86" spans="3:14" x14ac:dyDescent="0.2">
      <c r="C86" s="7">
        <v>0.85799999999999998</v>
      </c>
      <c r="D86" s="7">
        <v>0.91300000000000003</v>
      </c>
      <c r="E86" s="7">
        <v>0.90100000000000002</v>
      </c>
      <c r="F86" s="7">
        <v>0.93100000000000005</v>
      </c>
      <c r="G86" s="7">
        <v>0.86399999999999999</v>
      </c>
      <c r="H86" s="7">
        <v>0.92900000000000005</v>
      </c>
      <c r="I86" s="7">
        <v>0.86099999999999999</v>
      </c>
      <c r="J86" s="7">
        <v>0.92700000000000005</v>
      </c>
      <c r="K86" s="7">
        <v>0.91300000000000003</v>
      </c>
      <c r="L86" s="7">
        <v>0.86799999999999999</v>
      </c>
      <c r="M86">
        <f t="shared" si="2"/>
        <v>0.89649999999999996</v>
      </c>
      <c r="N86">
        <f t="shared" si="3"/>
        <v>3.0464004260037078E-2</v>
      </c>
    </row>
    <row r="87" spans="3:14" x14ac:dyDescent="0.2">
      <c r="C87" s="7">
        <v>0.86099999999999999</v>
      </c>
      <c r="D87" s="7">
        <v>0.91300000000000003</v>
      </c>
      <c r="E87" s="7">
        <v>0.90400000000000003</v>
      </c>
      <c r="F87" s="7">
        <v>0.93200000000000005</v>
      </c>
      <c r="G87" s="7">
        <v>0.86399999999999999</v>
      </c>
      <c r="H87" s="7">
        <v>0.92800000000000005</v>
      </c>
      <c r="I87" s="7">
        <v>0.86199999999999999</v>
      </c>
      <c r="J87" s="7">
        <v>0.92700000000000005</v>
      </c>
      <c r="K87" s="7">
        <v>0.91400000000000003</v>
      </c>
      <c r="L87" s="7">
        <v>0.87</v>
      </c>
      <c r="M87">
        <f t="shared" si="2"/>
        <v>0.89749999999999996</v>
      </c>
      <c r="N87">
        <f t="shared" si="3"/>
        <v>2.9844969797643013E-2</v>
      </c>
    </row>
    <row r="88" spans="3:14" x14ac:dyDescent="0.2">
      <c r="C88" s="7">
        <v>0.86699999999999999</v>
      </c>
      <c r="D88" s="7">
        <v>0.91700000000000004</v>
      </c>
      <c r="E88" s="7">
        <v>0.91400000000000003</v>
      </c>
      <c r="F88" s="7">
        <v>0.93700000000000006</v>
      </c>
      <c r="G88" s="7">
        <v>0.86599999999999999</v>
      </c>
      <c r="H88" s="7">
        <v>0.93</v>
      </c>
      <c r="I88" s="7">
        <v>0.86399999999999999</v>
      </c>
      <c r="J88" s="7">
        <v>0.93</v>
      </c>
      <c r="K88" s="7">
        <v>0.91700000000000004</v>
      </c>
      <c r="L88" s="7">
        <v>0.872</v>
      </c>
      <c r="M88">
        <f t="shared" si="2"/>
        <v>0.90139999999999998</v>
      </c>
      <c r="N88">
        <f t="shared" si="3"/>
        <v>3.0273567495240634E-2</v>
      </c>
    </row>
    <row r="89" spans="3:14" x14ac:dyDescent="0.2">
      <c r="C89" s="7">
        <v>0.86799999999999999</v>
      </c>
      <c r="D89" s="7">
        <v>0.91800000000000004</v>
      </c>
      <c r="E89" s="7">
        <v>0.93</v>
      </c>
      <c r="F89" s="7">
        <v>0.93899999999999995</v>
      </c>
      <c r="G89" s="7">
        <v>0.86799999999999999</v>
      </c>
      <c r="H89" s="7">
        <v>0.92700000000000005</v>
      </c>
      <c r="I89" s="7">
        <v>0.86399999999999999</v>
      </c>
      <c r="J89" s="7">
        <v>0.93400000000000005</v>
      </c>
      <c r="K89" s="7">
        <v>0.92</v>
      </c>
      <c r="L89" s="7">
        <v>0.873</v>
      </c>
      <c r="M89">
        <f t="shared" si="2"/>
        <v>0.90410000000000001</v>
      </c>
      <c r="N89">
        <f t="shared" si="3"/>
        <v>3.1508199990901854E-2</v>
      </c>
    </row>
    <row r="90" spans="3:14" x14ac:dyDescent="0.2">
      <c r="C90" s="7">
        <v>0.876</v>
      </c>
      <c r="D90" s="7">
        <v>0.92</v>
      </c>
      <c r="E90" s="7">
        <v>0.92800000000000005</v>
      </c>
      <c r="F90" s="7">
        <v>0.94299999999999995</v>
      </c>
      <c r="G90" s="7">
        <v>0.871</v>
      </c>
      <c r="H90" s="7">
        <v>0.93</v>
      </c>
      <c r="I90" s="7">
        <v>0.86599999999999999</v>
      </c>
      <c r="J90" s="7">
        <v>0.93799999999999994</v>
      </c>
      <c r="K90" s="7">
        <v>0.93100000000000005</v>
      </c>
      <c r="L90" s="7">
        <v>0.874</v>
      </c>
      <c r="M90">
        <f t="shared" si="2"/>
        <v>0.90769999999999995</v>
      </c>
      <c r="N90">
        <f t="shared" si="3"/>
        <v>3.1612409658936864E-2</v>
      </c>
    </row>
    <row r="91" spans="3:14" x14ac:dyDescent="0.2">
      <c r="C91" s="7">
        <v>0.876</v>
      </c>
      <c r="D91" s="7">
        <v>0.92100000000000004</v>
      </c>
      <c r="E91" s="7">
        <v>0.92800000000000005</v>
      </c>
      <c r="F91" s="7">
        <v>0.94499999999999995</v>
      </c>
      <c r="G91" s="7">
        <v>0.872</v>
      </c>
      <c r="H91" s="7">
        <v>0.93400000000000005</v>
      </c>
      <c r="I91" s="7">
        <v>0.86599999999999999</v>
      </c>
      <c r="J91" s="7">
        <v>0.93799999999999994</v>
      </c>
      <c r="K91" s="7">
        <v>0.93200000000000005</v>
      </c>
      <c r="L91" s="7">
        <v>0.875</v>
      </c>
      <c r="M91">
        <f t="shared" si="2"/>
        <v>0.90869999999999995</v>
      </c>
      <c r="N91">
        <f t="shared" si="3"/>
        <v>3.207300699619195E-2</v>
      </c>
    </row>
    <row r="92" spans="3:14" x14ac:dyDescent="0.2">
      <c r="C92" s="7">
        <v>0.86899999999999999</v>
      </c>
      <c r="D92" s="7">
        <v>0.92400000000000004</v>
      </c>
      <c r="E92" s="7">
        <v>0.91200000000000003</v>
      </c>
      <c r="F92" s="7">
        <v>0.94699999999999995</v>
      </c>
      <c r="G92" s="7">
        <v>0.872</v>
      </c>
      <c r="H92" s="7">
        <v>0.93700000000000006</v>
      </c>
      <c r="I92" s="7">
        <v>0.86699999999999999</v>
      </c>
      <c r="J92" s="7">
        <v>0.94</v>
      </c>
      <c r="K92" s="7">
        <v>0.93100000000000005</v>
      </c>
      <c r="L92" s="7">
        <v>0.876</v>
      </c>
      <c r="M92">
        <f t="shared" si="2"/>
        <v>0.90750000000000008</v>
      </c>
      <c r="N92">
        <f t="shared" si="3"/>
        <v>3.2840523747346057E-2</v>
      </c>
    </row>
    <row r="93" spans="3:14" x14ac:dyDescent="0.2">
      <c r="C93" s="7">
        <v>0.872</v>
      </c>
      <c r="D93" s="7">
        <v>0.92800000000000005</v>
      </c>
      <c r="E93" s="7">
        <v>0.90800000000000003</v>
      </c>
      <c r="F93" s="7">
        <v>0.94599999999999995</v>
      </c>
      <c r="G93" s="7">
        <v>0.874</v>
      </c>
      <c r="H93" s="7">
        <v>0.93899999999999995</v>
      </c>
      <c r="I93" s="7">
        <v>0.87</v>
      </c>
      <c r="J93" s="7">
        <v>0.94299999999999995</v>
      </c>
      <c r="K93" s="7">
        <v>0.93</v>
      </c>
      <c r="L93" s="7">
        <v>0.875</v>
      </c>
      <c r="M93">
        <f t="shared" si="2"/>
        <v>0.90849999999999986</v>
      </c>
      <c r="N93">
        <f t="shared" si="3"/>
        <v>3.2483329057636103E-2</v>
      </c>
    </row>
    <row r="94" spans="3:14" x14ac:dyDescent="0.2">
      <c r="C94" s="7">
        <v>0.876</v>
      </c>
      <c r="D94" s="7">
        <v>0.93</v>
      </c>
      <c r="E94" s="7">
        <v>0.89500000000000002</v>
      </c>
      <c r="F94" s="7">
        <v>0.94799999999999995</v>
      </c>
      <c r="G94" s="7">
        <v>0.875</v>
      </c>
      <c r="H94" s="7">
        <v>0.94099999999999995</v>
      </c>
      <c r="I94" s="7">
        <v>0.871</v>
      </c>
      <c r="J94" s="7">
        <v>0.94499999999999995</v>
      </c>
      <c r="K94" s="7">
        <v>0.93</v>
      </c>
      <c r="L94" s="7">
        <v>0.877</v>
      </c>
      <c r="M94">
        <f t="shared" si="2"/>
        <v>0.90880000000000005</v>
      </c>
      <c r="N94">
        <f t="shared" si="3"/>
        <v>3.2713571767353337E-2</v>
      </c>
    </row>
    <row r="95" spans="3:14" x14ac:dyDescent="0.2">
      <c r="C95" s="7">
        <v>0.873</v>
      </c>
      <c r="D95" s="7">
        <v>0.93</v>
      </c>
      <c r="E95" s="7">
        <v>0.89800000000000002</v>
      </c>
      <c r="F95" s="7">
        <v>0.95</v>
      </c>
      <c r="G95" s="7">
        <v>0.877</v>
      </c>
      <c r="H95" s="7">
        <v>0.94199999999999995</v>
      </c>
      <c r="I95" s="7">
        <v>0.871</v>
      </c>
      <c r="J95" s="7">
        <v>0.94099999999999995</v>
      </c>
      <c r="K95" s="7">
        <v>0.93200000000000005</v>
      </c>
      <c r="L95" s="7">
        <v>0.878</v>
      </c>
      <c r="M95">
        <f t="shared" si="2"/>
        <v>0.9091999999999999</v>
      </c>
      <c r="N95">
        <f t="shared" si="3"/>
        <v>3.2676189088284645E-2</v>
      </c>
    </row>
    <row r="96" spans="3:14" x14ac:dyDescent="0.2">
      <c r="C96" s="7">
        <v>0.873</v>
      </c>
      <c r="D96" s="7">
        <v>0.93100000000000005</v>
      </c>
      <c r="E96" s="7">
        <v>0.89900000000000002</v>
      </c>
      <c r="F96" s="7">
        <v>0.95199999999999996</v>
      </c>
      <c r="G96" s="7">
        <v>0.877</v>
      </c>
      <c r="H96" s="7">
        <v>0.94399999999999995</v>
      </c>
      <c r="I96" s="7">
        <v>0.873</v>
      </c>
      <c r="J96" s="7">
        <v>0.94099999999999995</v>
      </c>
      <c r="K96" s="7">
        <v>0.93300000000000005</v>
      </c>
      <c r="L96" s="7">
        <v>0.877</v>
      </c>
      <c r="M96">
        <f t="shared" si="2"/>
        <v>0.91000000000000014</v>
      </c>
      <c r="N96">
        <f t="shared" si="3"/>
        <v>3.3146141052416131E-2</v>
      </c>
    </row>
    <row r="97" spans="3:14" x14ac:dyDescent="0.2">
      <c r="C97" s="7">
        <v>0.873</v>
      </c>
      <c r="D97" s="7">
        <v>0.93700000000000006</v>
      </c>
      <c r="E97" s="7">
        <v>0.9</v>
      </c>
      <c r="F97" s="7">
        <v>0.95399999999999996</v>
      </c>
      <c r="G97" s="7">
        <v>0.88</v>
      </c>
      <c r="H97" s="7">
        <v>0.94499999999999995</v>
      </c>
      <c r="I97" s="7">
        <v>0.871</v>
      </c>
      <c r="J97" s="7">
        <v>0.94399999999999995</v>
      </c>
      <c r="K97" s="7">
        <v>0.93500000000000005</v>
      </c>
      <c r="L97" s="7">
        <v>0.879</v>
      </c>
      <c r="M97">
        <f t="shared" si="2"/>
        <v>0.91179999999999983</v>
      </c>
      <c r="N97">
        <f t="shared" si="3"/>
        <v>3.4139582761233488E-2</v>
      </c>
    </row>
    <row r="98" spans="3:14" x14ac:dyDescent="0.2">
      <c r="C98" s="7">
        <v>0.874</v>
      </c>
      <c r="D98" s="7">
        <v>0.93600000000000005</v>
      </c>
      <c r="E98" s="7">
        <v>0.90100000000000002</v>
      </c>
      <c r="F98" s="7">
        <v>0.95599999999999996</v>
      </c>
      <c r="G98" s="7">
        <v>0.879</v>
      </c>
      <c r="H98" s="7">
        <v>0.94499999999999995</v>
      </c>
      <c r="I98" s="7">
        <v>0.871</v>
      </c>
      <c r="J98" s="7">
        <v>0.94499999999999995</v>
      </c>
      <c r="K98" s="7">
        <v>0.93500000000000005</v>
      </c>
      <c r="L98" s="7">
        <v>0.877</v>
      </c>
      <c r="M98">
        <f t="shared" si="2"/>
        <v>0.91190000000000015</v>
      </c>
      <c r="N98">
        <f t="shared" si="3"/>
        <v>3.4607160466521299E-2</v>
      </c>
    </row>
    <row r="99" spans="3:14" x14ac:dyDescent="0.2">
      <c r="C99" s="7">
        <v>0.875</v>
      </c>
      <c r="D99" s="7">
        <v>0.93500000000000005</v>
      </c>
      <c r="E99" s="7">
        <v>0.90300000000000002</v>
      </c>
      <c r="F99" s="7">
        <v>0.95799999999999996</v>
      </c>
      <c r="G99" s="7">
        <v>0.88</v>
      </c>
      <c r="H99" s="7">
        <v>0.94399999999999995</v>
      </c>
      <c r="I99" s="7">
        <v>0.873</v>
      </c>
      <c r="J99" s="7">
        <v>0.94699999999999995</v>
      </c>
      <c r="K99" s="7">
        <v>0.93600000000000005</v>
      </c>
      <c r="L99" s="7">
        <v>0.88</v>
      </c>
      <c r="M99">
        <f t="shared" si="2"/>
        <v>0.91310000000000024</v>
      </c>
      <c r="N99">
        <f t="shared" si="3"/>
        <v>3.4118909712943631E-2</v>
      </c>
    </row>
    <row r="100" spans="3:14" x14ac:dyDescent="0.2">
      <c r="C100" s="7">
        <v>0.875</v>
      </c>
      <c r="D100" s="7">
        <v>0.93600000000000005</v>
      </c>
      <c r="E100" s="7">
        <v>0.90300000000000002</v>
      </c>
      <c r="F100" s="7">
        <v>0.95799999999999996</v>
      </c>
      <c r="G100" s="7">
        <v>0.88200000000000001</v>
      </c>
      <c r="H100" s="7">
        <v>0.94599999999999995</v>
      </c>
      <c r="I100" s="7">
        <v>0.874</v>
      </c>
      <c r="J100" s="7">
        <v>0.94799999999999995</v>
      </c>
      <c r="K100" s="7">
        <v>0.93700000000000006</v>
      </c>
      <c r="L100" s="7">
        <v>0.878</v>
      </c>
      <c r="M100">
        <f t="shared" si="2"/>
        <v>0.91369999999999985</v>
      </c>
      <c r="N100">
        <f t="shared" si="3"/>
        <v>3.4464313265882555E-2</v>
      </c>
    </row>
    <row r="101" spans="3:14" x14ac:dyDescent="0.2">
      <c r="C101" s="7">
        <v>0.877</v>
      </c>
      <c r="D101" s="7">
        <v>0.93500000000000005</v>
      </c>
      <c r="E101" s="7">
        <v>0.90300000000000002</v>
      </c>
      <c r="F101" s="7">
        <v>0.96099999999999997</v>
      </c>
      <c r="G101" s="7">
        <v>0.90100000000000002</v>
      </c>
      <c r="H101" s="7">
        <v>0.94599999999999995</v>
      </c>
      <c r="I101" s="7">
        <v>0.876</v>
      </c>
      <c r="J101" s="7">
        <v>0.94699999999999995</v>
      </c>
      <c r="K101" s="7">
        <v>0.93899999999999995</v>
      </c>
      <c r="L101" s="7">
        <v>0.879</v>
      </c>
      <c r="M101">
        <f t="shared" si="2"/>
        <v>0.91639999999999999</v>
      </c>
      <c r="N101">
        <f t="shared" si="3"/>
        <v>3.2759053032033053E-2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C105" s="5" t="s">
        <v>126</v>
      </c>
      <c r="D105" s="5" t="s">
        <v>127</v>
      </c>
      <c r="E105" s="5" t="s">
        <v>128</v>
      </c>
      <c r="F105" s="5" t="s">
        <v>129</v>
      </c>
      <c r="G105" s="5" t="s">
        <v>130</v>
      </c>
      <c r="H105" s="5" t="s">
        <v>138</v>
      </c>
      <c r="I105" s="5" t="s">
        <v>139</v>
      </c>
      <c r="J105" s="5" t="s">
        <v>140</v>
      </c>
      <c r="K105" s="5" t="s">
        <v>141</v>
      </c>
      <c r="L105" s="5" t="s">
        <v>142</v>
      </c>
      <c r="M105" t="e">
        <f t="shared" si="2"/>
        <v>#DIV/0!</v>
      </c>
      <c r="N105">
        <f t="shared" si="3"/>
        <v>0</v>
      </c>
    </row>
    <row r="106" spans="3:14" x14ac:dyDescent="0.2">
      <c r="C106" s="7">
        <v>6395</v>
      </c>
      <c r="D106" s="7">
        <v>6382</v>
      </c>
      <c r="E106" s="7">
        <v>6287</v>
      </c>
      <c r="F106" s="7">
        <v>6137</v>
      </c>
      <c r="G106" s="7">
        <v>6191</v>
      </c>
      <c r="H106" s="7">
        <v>6024</v>
      </c>
      <c r="I106" s="7">
        <v>6281</v>
      </c>
      <c r="J106" s="7">
        <v>6330</v>
      </c>
      <c r="K106" s="7">
        <v>5887</v>
      </c>
      <c r="L106" s="7">
        <v>6209</v>
      </c>
      <c r="M106">
        <f t="shared" si="2"/>
        <v>6212.3</v>
      </c>
      <c r="N106">
        <f t="shared" si="3"/>
        <v>161.15627336360333</v>
      </c>
    </row>
    <row r="107" spans="3:14" x14ac:dyDescent="0.2">
      <c r="C107" s="7">
        <v>6340</v>
      </c>
      <c r="D107" s="7">
        <v>6334</v>
      </c>
      <c r="E107" s="7">
        <v>6228</v>
      </c>
      <c r="F107" s="7">
        <v>6087</v>
      </c>
      <c r="G107" s="7">
        <v>6136</v>
      </c>
      <c r="H107" s="7">
        <v>5968</v>
      </c>
      <c r="I107" s="7">
        <v>6233</v>
      </c>
      <c r="J107" s="7">
        <v>6242</v>
      </c>
      <c r="K107" s="7">
        <v>5826</v>
      </c>
      <c r="L107" s="7">
        <v>6139</v>
      </c>
      <c r="M107">
        <f t="shared" si="2"/>
        <v>6153.3</v>
      </c>
      <c r="N107">
        <f t="shared" si="3"/>
        <v>161.13145082337104</v>
      </c>
    </row>
    <row r="108" spans="3:14" x14ac:dyDescent="0.2">
      <c r="C108" s="7">
        <v>6197</v>
      </c>
      <c r="D108" s="7">
        <v>6265</v>
      </c>
      <c r="E108" s="7">
        <v>6150</v>
      </c>
      <c r="F108" s="7">
        <v>6022</v>
      </c>
      <c r="G108" s="7">
        <v>6068</v>
      </c>
      <c r="H108" s="7">
        <v>5913</v>
      </c>
      <c r="I108" s="7">
        <v>6188</v>
      </c>
      <c r="J108" s="7">
        <v>6187</v>
      </c>
      <c r="K108" s="7">
        <v>5773</v>
      </c>
      <c r="L108" s="7">
        <v>6095</v>
      </c>
      <c r="M108">
        <f t="shared" si="2"/>
        <v>6085.8</v>
      </c>
      <c r="N108">
        <f t="shared" si="3"/>
        <v>149.61491310100817</v>
      </c>
    </row>
    <row r="109" spans="3:14" x14ac:dyDescent="0.2">
      <c r="C109" s="7">
        <v>6200</v>
      </c>
      <c r="D109" s="7">
        <v>6225</v>
      </c>
      <c r="E109" s="7">
        <v>6128</v>
      </c>
      <c r="F109" s="7">
        <v>5949</v>
      </c>
      <c r="G109" s="7">
        <v>6041</v>
      </c>
      <c r="H109" s="7">
        <v>5852</v>
      </c>
      <c r="I109" s="7">
        <v>6130</v>
      </c>
      <c r="J109" s="7">
        <v>6136</v>
      </c>
      <c r="K109" s="7">
        <v>5745</v>
      </c>
      <c r="L109" s="7">
        <v>6008</v>
      </c>
      <c r="M109">
        <f t="shared" si="2"/>
        <v>6041.4</v>
      </c>
      <c r="N109">
        <f t="shared" si="3"/>
        <v>155.1130054007221</v>
      </c>
    </row>
    <row r="110" spans="3:14" x14ac:dyDescent="0.2">
      <c r="C110" s="7">
        <v>6155</v>
      </c>
      <c r="D110" s="7">
        <v>6213</v>
      </c>
      <c r="E110" s="7">
        <v>6095</v>
      </c>
      <c r="F110" s="7">
        <v>5933</v>
      </c>
      <c r="G110" s="7">
        <v>5996</v>
      </c>
      <c r="H110" s="7">
        <v>5859</v>
      </c>
      <c r="I110" s="7">
        <v>6105</v>
      </c>
      <c r="J110" s="7">
        <v>6110</v>
      </c>
      <c r="K110" s="7">
        <v>5707</v>
      </c>
      <c r="L110" s="7">
        <v>5995</v>
      </c>
      <c r="M110">
        <f t="shared" si="2"/>
        <v>6016.8</v>
      </c>
      <c r="N110">
        <f t="shared" si="3"/>
        <v>152.38168452205068</v>
      </c>
    </row>
    <row r="111" spans="3:14" x14ac:dyDescent="0.2">
      <c r="C111" s="7">
        <v>6172</v>
      </c>
      <c r="D111" s="7">
        <v>6187</v>
      </c>
      <c r="E111" s="7">
        <v>6098</v>
      </c>
      <c r="F111" s="7">
        <v>5953</v>
      </c>
      <c r="G111" s="7">
        <v>5973</v>
      </c>
      <c r="H111" s="7">
        <v>5867</v>
      </c>
      <c r="I111" s="7">
        <v>6115</v>
      </c>
      <c r="J111" s="7">
        <v>6099</v>
      </c>
      <c r="K111" s="7">
        <v>5691</v>
      </c>
      <c r="L111" s="7">
        <v>5986</v>
      </c>
      <c r="M111">
        <f t="shared" si="2"/>
        <v>6014.1</v>
      </c>
      <c r="N111">
        <f t="shared" si="3"/>
        <v>153.29669852210705</v>
      </c>
    </row>
    <row r="112" spans="3:14" x14ac:dyDescent="0.2">
      <c r="C112" s="7">
        <v>6138</v>
      </c>
      <c r="D112" s="7">
        <v>6150</v>
      </c>
      <c r="E112" s="7">
        <v>6075</v>
      </c>
      <c r="F112" s="7">
        <v>5935</v>
      </c>
      <c r="G112" s="7">
        <v>5957</v>
      </c>
      <c r="H112" s="7">
        <v>5828</v>
      </c>
      <c r="I112" s="7">
        <v>6084</v>
      </c>
      <c r="J112" s="7">
        <v>6092</v>
      </c>
      <c r="K112" s="7">
        <v>5686</v>
      </c>
      <c r="L112" s="7">
        <v>6002</v>
      </c>
      <c r="M112">
        <f t="shared" si="2"/>
        <v>5994.7</v>
      </c>
      <c r="N112">
        <f t="shared" si="3"/>
        <v>147.82350587402834</v>
      </c>
    </row>
    <row r="113" spans="3:14" x14ac:dyDescent="0.2">
      <c r="C113" s="7">
        <v>6137</v>
      </c>
      <c r="D113" s="7">
        <v>6145</v>
      </c>
      <c r="E113" s="7">
        <v>6064</v>
      </c>
      <c r="F113" s="7">
        <v>5930</v>
      </c>
      <c r="G113" s="7">
        <v>5944</v>
      </c>
      <c r="H113" s="7">
        <v>5817</v>
      </c>
      <c r="I113" s="7">
        <v>6086</v>
      </c>
      <c r="J113" s="7">
        <v>6075</v>
      </c>
      <c r="K113" s="7">
        <v>5689</v>
      </c>
      <c r="L113" s="7">
        <v>5958</v>
      </c>
      <c r="M113">
        <f t="shared" si="2"/>
        <v>5984.5</v>
      </c>
      <c r="N113">
        <f t="shared" si="3"/>
        <v>147.01417165248617</v>
      </c>
    </row>
    <row r="114" spans="3:14" x14ac:dyDescent="0.2">
      <c r="C114" s="7">
        <v>6135</v>
      </c>
      <c r="D114" s="7">
        <v>6189</v>
      </c>
      <c r="E114" s="7">
        <v>6087</v>
      </c>
      <c r="F114" s="7">
        <v>5922</v>
      </c>
      <c r="G114" s="7">
        <v>5955</v>
      </c>
      <c r="H114" s="7">
        <v>5817</v>
      </c>
      <c r="I114" s="7">
        <v>6066</v>
      </c>
      <c r="J114" s="7">
        <v>6058</v>
      </c>
      <c r="K114" s="7">
        <v>5656</v>
      </c>
      <c r="L114" s="7">
        <v>5968</v>
      </c>
      <c r="M114">
        <f t="shared" si="2"/>
        <v>5985.3</v>
      </c>
      <c r="N114">
        <f t="shared" si="3"/>
        <v>159.17568909855549</v>
      </c>
    </row>
    <row r="115" spans="3:14" x14ac:dyDescent="0.2">
      <c r="C115" s="7">
        <v>6137</v>
      </c>
      <c r="D115" s="7">
        <v>6187</v>
      </c>
      <c r="E115" s="7">
        <v>6058</v>
      </c>
      <c r="F115" s="7">
        <v>5956</v>
      </c>
      <c r="G115" s="7">
        <v>5953</v>
      </c>
      <c r="H115" s="7">
        <v>5841</v>
      </c>
      <c r="I115" s="7">
        <v>6072</v>
      </c>
      <c r="J115" s="7">
        <v>6081</v>
      </c>
      <c r="K115" s="7">
        <v>5711</v>
      </c>
      <c r="L115" s="7">
        <v>5960</v>
      </c>
      <c r="M115">
        <f t="shared" si="2"/>
        <v>5995.6</v>
      </c>
      <c r="N115">
        <f t="shared" si="3"/>
        <v>142.67305281657079</v>
      </c>
    </row>
    <row r="116" spans="3:14" x14ac:dyDescent="0.2">
      <c r="C116" s="7">
        <v>6165</v>
      </c>
      <c r="D116" s="7">
        <v>6223</v>
      </c>
      <c r="E116" s="7">
        <v>6063</v>
      </c>
      <c r="F116" s="7">
        <v>5938</v>
      </c>
      <c r="G116" s="7">
        <v>5939</v>
      </c>
      <c r="H116" s="7">
        <v>5840</v>
      </c>
      <c r="I116" s="7">
        <v>6095</v>
      </c>
      <c r="J116" s="7">
        <v>6083</v>
      </c>
      <c r="K116" s="7">
        <v>5682</v>
      </c>
      <c r="L116" s="7">
        <v>6000</v>
      </c>
      <c r="M116">
        <f t="shared" si="2"/>
        <v>6002.8</v>
      </c>
      <c r="N116">
        <f t="shared" si="3"/>
        <v>160.22470332491039</v>
      </c>
    </row>
    <row r="117" spans="3:14" x14ac:dyDescent="0.2">
      <c r="C117" s="7">
        <v>6172</v>
      </c>
      <c r="D117" s="7">
        <v>6192</v>
      </c>
      <c r="E117" s="7">
        <v>6090</v>
      </c>
      <c r="F117" s="7">
        <v>5934</v>
      </c>
      <c r="G117" s="7">
        <v>5957</v>
      </c>
      <c r="H117" s="7">
        <v>5841</v>
      </c>
      <c r="I117" s="7">
        <v>6088</v>
      </c>
      <c r="J117" s="7">
        <v>6093</v>
      </c>
      <c r="K117" s="7">
        <v>5714</v>
      </c>
      <c r="L117" s="7">
        <v>5993</v>
      </c>
      <c r="M117">
        <f t="shared" si="2"/>
        <v>6007.4</v>
      </c>
      <c r="N117">
        <f t="shared" si="3"/>
        <v>150.45279806120072</v>
      </c>
    </row>
    <row r="118" spans="3:14" x14ac:dyDescent="0.2">
      <c r="C118" s="7">
        <v>6157</v>
      </c>
      <c r="D118" s="7">
        <v>6195</v>
      </c>
      <c r="E118" s="7">
        <v>6090</v>
      </c>
      <c r="F118" s="7">
        <v>5935</v>
      </c>
      <c r="G118" s="7">
        <v>5988</v>
      </c>
      <c r="H118" s="7">
        <v>5850</v>
      </c>
      <c r="I118" s="7">
        <v>6120</v>
      </c>
      <c r="J118" s="7">
        <v>6092</v>
      </c>
      <c r="K118" s="7">
        <v>5731</v>
      </c>
      <c r="L118" s="7">
        <v>5966</v>
      </c>
      <c r="M118">
        <f t="shared" si="2"/>
        <v>6012.4</v>
      </c>
      <c r="N118">
        <f t="shared" si="3"/>
        <v>146.24424015248525</v>
      </c>
    </row>
    <row r="119" spans="3:14" x14ac:dyDescent="0.2">
      <c r="C119" s="7">
        <v>6197</v>
      </c>
      <c r="D119" s="7">
        <v>6217</v>
      </c>
      <c r="E119" s="7">
        <v>6112</v>
      </c>
      <c r="F119" s="7">
        <v>5989</v>
      </c>
      <c r="G119" s="7">
        <v>5983</v>
      </c>
      <c r="H119" s="7">
        <v>5863</v>
      </c>
      <c r="I119" s="7">
        <v>6092</v>
      </c>
      <c r="J119" s="7">
        <v>6149</v>
      </c>
      <c r="K119" s="7">
        <v>5698</v>
      </c>
      <c r="L119" s="7">
        <v>5999</v>
      </c>
      <c r="M119">
        <f t="shared" si="2"/>
        <v>6029.9</v>
      </c>
      <c r="N119">
        <f t="shared" si="3"/>
        <v>160.05238725700616</v>
      </c>
    </row>
    <row r="120" spans="3:14" x14ac:dyDescent="0.2">
      <c r="C120" s="7">
        <v>6211</v>
      </c>
      <c r="D120" s="7">
        <v>6244</v>
      </c>
      <c r="E120" s="7">
        <v>6161</v>
      </c>
      <c r="F120" s="7">
        <v>5978</v>
      </c>
      <c r="G120" s="7">
        <v>5988</v>
      </c>
      <c r="H120" s="7">
        <v>5908</v>
      </c>
      <c r="I120" s="7">
        <v>6146</v>
      </c>
      <c r="J120" s="7">
        <v>6143</v>
      </c>
      <c r="K120" s="7">
        <v>5742</v>
      </c>
      <c r="L120" s="7">
        <v>6018</v>
      </c>
      <c r="M120">
        <f t="shared" si="2"/>
        <v>6053.9</v>
      </c>
      <c r="N120">
        <f t="shared" si="3"/>
        <v>155.87420141468783</v>
      </c>
    </row>
    <row r="121" spans="3:14" x14ac:dyDescent="0.2">
      <c r="C121" s="7">
        <v>6215</v>
      </c>
      <c r="D121" s="7">
        <v>6259</v>
      </c>
      <c r="E121" s="7">
        <v>6128</v>
      </c>
      <c r="F121" s="7">
        <v>6032</v>
      </c>
      <c r="G121" s="7">
        <v>6031</v>
      </c>
      <c r="H121" s="7">
        <v>5898</v>
      </c>
      <c r="I121" s="7">
        <v>6155</v>
      </c>
      <c r="J121" s="7">
        <v>6149</v>
      </c>
      <c r="K121" s="7">
        <v>5750</v>
      </c>
      <c r="L121" s="7">
        <v>6037</v>
      </c>
      <c r="M121">
        <f t="shared" si="2"/>
        <v>6065.4</v>
      </c>
      <c r="N121">
        <f t="shared" si="3"/>
        <v>152.53502330066146</v>
      </c>
    </row>
    <row r="122" spans="3:14" x14ac:dyDescent="0.2">
      <c r="C122" s="7">
        <v>6288</v>
      </c>
      <c r="D122" s="7">
        <v>6307</v>
      </c>
      <c r="E122" s="7">
        <v>6226</v>
      </c>
      <c r="F122" s="7">
        <v>6038</v>
      </c>
      <c r="G122" s="7">
        <v>6050</v>
      </c>
      <c r="H122" s="7">
        <v>5962</v>
      </c>
      <c r="I122" s="7">
        <v>6179</v>
      </c>
      <c r="J122" s="7">
        <v>6237</v>
      </c>
      <c r="K122" s="7">
        <v>5800</v>
      </c>
      <c r="L122" s="7">
        <v>6069</v>
      </c>
      <c r="M122">
        <f t="shared" si="2"/>
        <v>6115.6</v>
      </c>
      <c r="N122">
        <f t="shared" si="3"/>
        <v>160.89831157183306</v>
      </c>
    </row>
    <row r="123" spans="3:14" x14ac:dyDescent="0.2">
      <c r="C123" s="7">
        <v>6300</v>
      </c>
      <c r="D123" s="7">
        <v>6355</v>
      </c>
      <c r="E123" s="7">
        <v>6237</v>
      </c>
      <c r="F123" s="7">
        <v>6061</v>
      </c>
      <c r="G123" s="7">
        <v>6101</v>
      </c>
      <c r="H123" s="7">
        <v>5949</v>
      </c>
      <c r="I123" s="7">
        <v>6215</v>
      </c>
      <c r="J123" s="7">
        <v>6253</v>
      </c>
      <c r="K123" s="7">
        <v>5855</v>
      </c>
      <c r="L123" s="7">
        <v>6093</v>
      </c>
      <c r="M123">
        <f t="shared" si="2"/>
        <v>6141.9</v>
      </c>
      <c r="N123">
        <f t="shared" si="3"/>
        <v>158.90909350946535</v>
      </c>
    </row>
    <row r="124" spans="3:14" x14ac:dyDescent="0.2">
      <c r="C124" s="7">
        <v>6359</v>
      </c>
      <c r="D124" s="7">
        <v>6355</v>
      </c>
      <c r="E124" s="7">
        <v>6270</v>
      </c>
      <c r="F124" s="7">
        <v>6143</v>
      </c>
      <c r="G124" s="7">
        <v>6132</v>
      </c>
      <c r="H124" s="7">
        <v>6018</v>
      </c>
      <c r="I124" s="7">
        <v>6250</v>
      </c>
      <c r="J124" s="7">
        <v>6282</v>
      </c>
      <c r="K124" s="7">
        <v>5892</v>
      </c>
      <c r="L124" s="7">
        <v>6143</v>
      </c>
      <c r="M124">
        <f t="shared" si="2"/>
        <v>6184.4</v>
      </c>
      <c r="N124">
        <f t="shared" si="3"/>
        <v>149.11084616634847</v>
      </c>
    </row>
    <row r="125" spans="3:14" x14ac:dyDescent="0.2">
      <c r="C125" s="7">
        <v>6460</v>
      </c>
      <c r="D125" s="7">
        <v>6492</v>
      </c>
      <c r="E125" s="7">
        <v>6359</v>
      </c>
      <c r="F125" s="7">
        <v>6228</v>
      </c>
      <c r="G125" s="7">
        <v>6212</v>
      </c>
      <c r="H125" s="7">
        <v>6112</v>
      </c>
      <c r="I125" s="7">
        <v>6331</v>
      </c>
      <c r="J125" s="7">
        <v>6402</v>
      </c>
      <c r="K125" s="7">
        <v>5993</v>
      </c>
      <c r="L125" s="7">
        <v>6225</v>
      </c>
      <c r="M125">
        <f t="shared" si="2"/>
        <v>6281.4</v>
      </c>
      <c r="N125">
        <f t="shared" si="3"/>
        <v>157.05497975762077</v>
      </c>
    </row>
    <row r="126" spans="3:14" x14ac:dyDescent="0.2">
      <c r="C126" s="7">
        <v>6553</v>
      </c>
      <c r="D126" s="7">
        <v>6533</v>
      </c>
      <c r="E126" s="7">
        <v>6431</v>
      </c>
      <c r="F126" s="7">
        <v>6291</v>
      </c>
      <c r="G126" s="7">
        <v>6279</v>
      </c>
      <c r="H126" s="7">
        <v>6168</v>
      </c>
      <c r="I126" s="7">
        <v>6429</v>
      </c>
      <c r="J126" s="7">
        <v>6479</v>
      </c>
      <c r="K126" s="7">
        <v>6090</v>
      </c>
      <c r="L126" s="7">
        <v>6289</v>
      </c>
      <c r="M126">
        <f t="shared" si="2"/>
        <v>6354.2</v>
      </c>
      <c r="N126">
        <f t="shared" si="3"/>
        <v>155.25305507818877</v>
      </c>
    </row>
    <row r="127" spans="3:14" x14ac:dyDescent="0.2">
      <c r="C127" s="7">
        <v>6694</v>
      </c>
      <c r="D127" s="7">
        <v>6644</v>
      </c>
      <c r="E127" s="7">
        <v>6539</v>
      </c>
      <c r="F127" s="7">
        <v>6444</v>
      </c>
      <c r="G127" s="7">
        <v>6402</v>
      </c>
      <c r="H127" s="7">
        <v>6294</v>
      </c>
      <c r="I127" s="7">
        <v>6569</v>
      </c>
      <c r="J127" s="7">
        <v>6562</v>
      </c>
      <c r="K127" s="7">
        <v>6175</v>
      </c>
      <c r="L127" s="7">
        <v>6404</v>
      </c>
      <c r="M127">
        <f t="shared" si="2"/>
        <v>6472.7</v>
      </c>
      <c r="N127">
        <f t="shared" si="3"/>
        <v>160.22973090742761</v>
      </c>
    </row>
    <row r="128" spans="3:14" x14ac:dyDescent="0.2">
      <c r="C128" s="7">
        <v>6815</v>
      </c>
      <c r="D128" s="7">
        <v>6848</v>
      </c>
      <c r="E128" s="7">
        <v>6733</v>
      </c>
      <c r="F128" s="7">
        <v>6587</v>
      </c>
      <c r="G128" s="7">
        <v>6558</v>
      </c>
      <c r="H128" s="7">
        <v>6484</v>
      </c>
      <c r="I128" s="7">
        <v>6685</v>
      </c>
      <c r="J128" s="7">
        <v>6756</v>
      </c>
      <c r="K128" s="7">
        <v>6380</v>
      </c>
      <c r="L128" s="7">
        <v>6557</v>
      </c>
      <c r="M128">
        <f t="shared" si="2"/>
        <v>6640.3</v>
      </c>
      <c r="N128">
        <f t="shared" si="3"/>
        <v>151.42878781056717</v>
      </c>
    </row>
    <row r="129" spans="3:14" x14ac:dyDescent="0.2">
      <c r="C129" s="7">
        <v>7037</v>
      </c>
      <c r="D129" s="7">
        <v>7082</v>
      </c>
      <c r="E129" s="7">
        <v>6920</v>
      </c>
      <c r="F129" s="7">
        <v>6782</v>
      </c>
      <c r="G129" s="7">
        <v>6714</v>
      </c>
      <c r="H129" s="7">
        <v>6681</v>
      </c>
      <c r="I129" s="7">
        <v>6892</v>
      </c>
      <c r="J129" s="7">
        <v>6888</v>
      </c>
      <c r="K129" s="7">
        <v>6627</v>
      </c>
      <c r="L129" s="7">
        <v>6786</v>
      </c>
      <c r="M129">
        <f t="shared" si="2"/>
        <v>6840.9</v>
      </c>
      <c r="N129">
        <f t="shared" si="3"/>
        <v>149.6584630268384</v>
      </c>
    </row>
    <row r="130" spans="3:14" x14ac:dyDescent="0.2">
      <c r="C130" s="7">
        <v>7339</v>
      </c>
      <c r="D130" s="7">
        <v>7358</v>
      </c>
      <c r="E130" s="7">
        <v>7166</v>
      </c>
      <c r="F130" s="7">
        <v>7084</v>
      </c>
      <c r="G130" s="7">
        <v>7007</v>
      </c>
      <c r="H130" s="7">
        <v>6948</v>
      </c>
      <c r="I130" s="7">
        <v>7211</v>
      </c>
      <c r="J130" s="7">
        <v>7195</v>
      </c>
      <c r="K130" s="7">
        <v>6901</v>
      </c>
      <c r="L130" s="7">
        <v>7017</v>
      </c>
      <c r="M130">
        <f t="shared" si="2"/>
        <v>7122.6</v>
      </c>
      <c r="N130">
        <f t="shared" si="3"/>
        <v>157.33135591977702</v>
      </c>
    </row>
    <row r="131" spans="3:14" x14ac:dyDescent="0.2">
      <c r="C131" s="7">
        <v>7626</v>
      </c>
      <c r="D131" s="7">
        <v>7659</v>
      </c>
      <c r="E131" s="7">
        <v>7479</v>
      </c>
      <c r="F131" s="7">
        <v>7354</v>
      </c>
      <c r="G131" s="7">
        <v>7339</v>
      </c>
      <c r="H131" s="7">
        <v>7278</v>
      </c>
      <c r="I131" s="7">
        <v>7468</v>
      </c>
      <c r="J131" s="7">
        <v>7515</v>
      </c>
      <c r="K131" s="7">
        <v>7201</v>
      </c>
      <c r="L131" s="7">
        <v>7343</v>
      </c>
      <c r="M131">
        <f t="shared" si="2"/>
        <v>7426.2</v>
      </c>
      <c r="N131">
        <f t="shared" si="3"/>
        <v>148.68071682486453</v>
      </c>
    </row>
    <row r="132" spans="3:14" x14ac:dyDescent="0.2">
      <c r="C132" s="7">
        <v>7936</v>
      </c>
      <c r="D132" s="7">
        <v>8036</v>
      </c>
      <c r="E132" s="7">
        <v>7846</v>
      </c>
      <c r="F132" s="7">
        <v>7758</v>
      </c>
      <c r="G132" s="7">
        <v>7751</v>
      </c>
      <c r="H132" s="7">
        <v>7637</v>
      </c>
      <c r="I132" s="7">
        <v>7890</v>
      </c>
      <c r="J132" s="7">
        <v>7893</v>
      </c>
      <c r="K132" s="7">
        <v>7613</v>
      </c>
      <c r="L132" s="7">
        <v>7763</v>
      </c>
      <c r="M132">
        <f t="shared" si="2"/>
        <v>7812.3</v>
      </c>
      <c r="N132">
        <f t="shared" si="3"/>
        <v>132.75545605025471</v>
      </c>
    </row>
    <row r="133" spans="3:14" x14ac:dyDescent="0.2">
      <c r="C133" s="7">
        <v>8298</v>
      </c>
      <c r="D133" s="7">
        <v>8416</v>
      </c>
      <c r="E133" s="7">
        <v>8279</v>
      </c>
      <c r="F133" s="7">
        <v>8172</v>
      </c>
      <c r="G133" s="7">
        <v>8187</v>
      </c>
      <c r="H133" s="7">
        <v>8067</v>
      </c>
      <c r="I133" s="7">
        <v>8284</v>
      </c>
      <c r="J133" s="7">
        <v>8283</v>
      </c>
      <c r="K133" s="7">
        <v>7963</v>
      </c>
      <c r="L133" s="7">
        <v>8281</v>
      </c>
      <c r="M133">
        <f t="shared" si="2"/>
        <v>8223</v>
      </c>
      <c r="N133">
        <f t="shared" si="3"/>
        <v>130.18277749209207</v>
      </c>
    </row>
    <row r="134" spans="3:14" x14ac:dyDescent="0.2">
      <c r="C134" s="7">
        <v>8723</v>
      </c>
      <c r="D134" s="7">
        <v>8863</v>
      </c>
      <c r="E134" s="7">
        <v>8744</v>
      </c>
      <c r="F134" s="7">
        <v>8632</v>
      </c>
      <c r="G134" s="7">
        <v>8718</v>
      </c>
      <c r="H134" s="7">
        <v>8554</v>
      </c>
      <c r="I134" s="7">
        <v>8789</v>
      </c>
      <c r="J134" s="7">
        <v>8724</v>
      </c>
      <c r="K134" s="7">
        <v>8514</v>
      </c>
      <c r="L134" s="7">
        <v>8817</v>
      </c>
      <c r="M134">
        <f t="shared" ref="M134:M197" si="4">AVERAGE(C134:L134)</f>
        <v>8707.7999999999993</v>
      </c>
      <c r="N134">
        <f t="shared" ref="N134:N197" si="5">STDEVA(C134:L134)</f>
        <v>111.29120959596645</v>
      </c>
    </row>
    <row r="135" spans="3:14" x14ac:dyDescent="0.2">
      <c r="C135" s="7">
        <v>9252</v>
      </c>
      <c r="D135" s="7">
        <v>9379</v>
      </c>
      <c r="E135" s="7">
        <v>9224</v>
      </c>
      <c r="F135" s="7">
        <v>9132</v>
      </c>
      <c r="G135" s="7">
        <v>9395</v>
      </c>
      <c r="H135" s="7">
        <v>9065</v>
      </c>
      <c r="I135" s="7">
        <v>9306</v>
      </c>
      <c r="J135" s="7">
        <v>9246</v>
      </c>
      <c r="K135" s="7">
        <v>9112</v>
      </c>
      <c r="L135" s="7">
        <v>9404</v>
      </c>
      <c r="M135">
        <f t="shared" si="4"/>
        <v>9251.5</v>
      </c>
      <c r="N135">
        <f t="shared" si="5"/>
        <v>121.28226947451506</v>
      </c>
    </row>
    <row r="136" spans="3:14" x14ac:dyDescent="0.2">
      <c r="C136" s="7">
        <v>9825</v>
      </c>
      <c r="D136" s="7">
        <v>9952</v>
      </c>
      <c r="E136" s="7">
        <v>9855</v>
      </c>
      <c r="F136" s="7">
        <v>9729</v>
      </c>
      <c r="G136" s="7">
        <v>10100</v>
      </c>
      <c r="H136" s="7">
        <v>9681</v>
      </c>
      <c r="I136" s="7">
        <v>9875</v>
      </c>
      <c r="J136" s="7">
        <v>9814</v>
      </c>
      <c r="K136" s="7">
        <v>9740</v>
      </c>
      <c r="L136" s="7">
        <v>10125</v>
      </c>
      <c r="M136">
        <f t="shared" si="4"/>
        <v>9869.6</v>
      </c>
      <c r="N136">
        <f t="shared" si="5"/>
        <v>150.02236870250755</v>
      </c>
    </row>
    <row r="137" spans="3:14" x14ac:dyDescent="0.2">
      <c r="C137" s="7">
        <v>10304</v>
      </c>
      <c r="D137" s="7">
        <v>10581</v>
      </c>
      <c r="E137" s="7">
        <v>10512</v>
      </c>
      <c r="F137" s="7">
        <v>10380</v>
      </c>
      <c r="G137" s="7">
        <v>10950</v>
      </c>
      <c r="H137" s="7">
        <v>10395</v>
      </c>
      <c r="I137" s="7">
        <v>10438</v>
      </c>
      <c r="J137" s="7">
        <v>10478</v>
      </c>
      <c r="K137" s="7">
        <v>10411</v>
      </c>
      <c r="L137" s="7">
        <v>10932</v>
      </c>
      <c r="M137">
        <f t="shared" si="4"/>
        <v>10538.1</v>
      </c>
      <c r="N137">
        <f t="shared" si="5"/>
        <v>225.43856024301709</v>
      </c>
    </row>
    <row r="138" spans="3:14" x14ac:dyDescent="0.2">
      <c r="C138" s="7">
        <v>10787</v>
      </c>
      <c r="D138" s="7">
        <v>11203</v>
      </c>
      <c r="E138" s="7">
        <v>11173</v>
      </c>
      <c r="F138" s="7">
        <v>11032</v>
      </c>
      <c r="G138" s="7">
        <v>11852</v>
      </c>
      <c r="H138" s="7">
        <v>11091</v>
      </c>
      <c r="I138" s="7">
        <v>11050</v>
      </c>
      <c r="J138" s="7">
        <v>11060</v>
      </c>
      <c r="K138" s="7">
        <v>10981</v>
      </c>
      <c r="L138" s="7">
        <v>11792</v>
      </c>
      <c r="M138">
        <f t="shared" si="4"/>
        <v>11202.1</v>
      </c>
      <c r="N138">
        <f t="shared" si="5"/>
        <v>345.92820385482048</v>
      </c>
    </row>
    <row r="139" spans="3:14" x14ac:dyDescent="0.2">
      <c r="C139" s="7">
        <v>11256</v>
      </c>
      <c r="D139" s="7">
        <v>11631</v>
      </c>
      <c r="E139" s="7">
        <v>11705</v>
      </c>
      <c r="F139" s="7">
        <v>11462</v>
      </c>
      <c r="G139" s="7">
        <v>12724</v>
      </c>
      <c r="H139" s="7">
        <v>11741</v>
      </c>
      <c r="I139" s="7">
        <v>11541</v>
      </c>
      <c r="J139" s="7">
        <v>11599</v>
      </c>
      <c r="K139" s="7">
        <v>11452</v>
      </c>
      <c r="L139" s="7">
        <v>12590</v>
      </c>
      <c r="M139">
        <f t="shared" si="4"/>
        <v>11770.1</v>
      </c>
      <c r="N139">
        <f t="shared" si="5"/>
        <v>488.62265604451864</v>
      </c>
    </row>
    <row r="140" spans="3:14" x14ac:dyDescent="0.2">
      <c r="C140" s="7">
        <v>11670</v>
      </c>
      <c r="D140" s="7">
        <v>12124</v>
      </c>
      <c r="E140" s="7">
        <v>12194</v>
      </c>
      <c r="F140" s="7">
        <v>11943</v>
      </c>
      <c r="G140" s="7">
        <v>13449</v>
      </c>
      <c r="H140" s="7">
        <v>12288</v>
      </c>
      <c r="I140" s="7">
        <v>11955</v>
      </c>
      <c r="J140" s="7">
        <v>12027</v>
      </c>
      <c r="K140" s="7">
        <v>11903</v>
      </c>
      <c r="L140" s="7">
        <v>13348</v>
      </c>
      <c r="M140">
        <f t="shared" si="4"/>
        <v>12290.1</v>
      </c>
      <c r="N140">
        <f t="shared" si="5"/>
        <v>608.76860227110194</v>
      </c>
    </row>
    <row r="141" spans="3:14" x14ac:dyDescent="0.2">
      <c r="C141" s="7">
        <v>12103</v>
      </c>
      <c r="D141" s="7">
        <v>12543</v>
      </c>
      <c r="E141" s="7">
        <v>12688</v>
      </c>
      <c r="F141" s="7">
        <v>12369</v>
      </c>
      <c r="G141" s="7">
        <v>14079</v>
      </c>
      <c r="H141" s="7">
        <v>12877</v>
      </c>
      <c r="I141" s="7">
        <v>12419</v>
      </c>
      <c r="J141" s="7">
        <v>12464</v>
      </c>
      <c r="K141" s="7">
        <v>12324</v>
      </c>
      <c r="L141" s="7">
        <v>14004</v>
      </c>
      <c r="M141">
        <f t="shared" si="4"/>
        <v>12787</v>
      </c>
      <c r="N141">
        <f t="shared" si="5"/>
        <v>693.18043185819317</v>
      </c>
    </row>
    <row r="142" spans="3:14" x14ac:dyDescent="0.2">
      <c r="C142" s="7">
        <v>12607</v>
      </c>
      <c r="D142" s="7">
        <v>13042</v>
      </c>
      <c r="E142" s="7">
        <v>13161</v>
      </c>
      <c r="F142" s="7">
        <v>12872</v>
      </c>
      <c r="G142" s="7">
        <v>14682</v>
      </c>
      <c r="H142" s="7">
        <v>13402</v>
      </c>
      <c r="I142" s="7">
        <v>12924</v>
      </c>
      <c r="J142" s="7">
        <v>12917</v>
      </c>
      <c r="K142" s="7">
        <v>12777</v>
      </c>
      <c r="L142" s="7">
        <v>14660</v>
      </c>
      <c r="M142">
        <f t="shared" si="4"/>
        <v>13304.4</v>
      </c>
      <c r="N142">
        <f t="shared" si="5"/>
        <v>751.34297538918054</v>
      </c>
    </row>
    <row r="143" spans="3:14" x14ac:dyDescent="0.2">
      <c r="C143" s="7">
        <v>13183</v>
      </c>
      <c r="D143" s="7">
        <v>13619</v>
      </c>
      <c r="E143" s="7">
        <v>13781</v>
      </c>
      <c r="F143" s="7">
        <v>13486</v>
      </c>
      <c r="G143" s="7">
        <v>15359</v>
      </c>
      <c r="H143" s="7">
        <v>14048</v>
      </c>
      <c r="I143" s="7">
        <v>13501</v>
      </c>
      <c r="J143" s="7">
        <v>13533</v>
      </c>
      <c r="K143" s="7">
        <v>13271</v>
      </c>
      <c r="L143" s="7">
        <v>15318</v>
      </c>
      <c r="M143">
        <f t="shared" si="4"/>
        <v>13909.9</v>
      </c>
      <c r="N143">
        <f t="shared" si="5"/>
        <v>790.81300641245844</v>
      </c>
    </row>
    <row r="144" spans="3:14" x14ac:dyDescent="0.2">
      <c r="C144" s="7">
        <v>13879</v>
      </c>
      <c r="D144" s="7">
        <v>14346</v>
      </c>
      <c r="E144" s="7">
        <v>14369</v>
      </c>
      <c r="F144" s="7">
        <v>14161</v>
      </c>
      <c r="G144" s="7">
        <v>16055</v>
      </c>
      <c r="H144" s="7">
        <v>14713</v>
      </c>
      <c r="I144" s="7">
        <v>14135</v>
      </c>
      <c r="J144" s="7">
        <v>14131</v>
      </c>
      <c r="K144" s="7">
        <v>13774</v>
      </c>
      <c r="L144" s="7">
        <v>16038</v>
      </c>
      <c r="M144">
        <f t="shared" si="4"/>
        <v>14560.1</v>
      </c>
      <c r="N144">
        <f t="shared" si="5"/>
        <v>825.33622105041388</v>
      </c>
    </row>
    <row r="145" spans="3:14" x14ac:dyDescent="0.2">
      <c r="C145" s="7">
        <v>14709</v>
      </c>
      <c r="D145" s="7">
        <v>15075</v>
      </c>
      <c r="E145" s="7">
        <v>15151</v>
      </c>
      <c r="F145" s="7">
        <v>14851</v>
      </c>
      <c r="G145" s="7">
        <v>16885</v>
      </c>
      <c r="H145" s="7">
        <v>15512</v>
      </c>
      <c r="I145" s="7">
        <v>14874</v>
      </c>
      <c r="J145" s="7">
        <v>14864</v>
      </c>
      <c r="K145" s="7">
        <v>14484</v>
      </c>
      <c r="L145" s="7">
        <v>16885</v>
      </c>
      <c r="M145">
        <f t="shared" si="4"/>
        <v>15329</v>
      </c>
      <c r="N145">
        <f t="shared" si="5"/>
        <v>864.23505033192339</v>
      </c>
    </row>
    <row r="146" spans="3:14" x14ac:dyDescent="0.2">
      <c r="C146" s="7">
        <v>15770</v>
      </c>
      <c r="D146" s="7">
        <v>16176</v>
      </c>
      <c r="E146" s="7">
        <v>16163</v>
      </c>
      <c r="F146" s="7">
        <v>15985</v>
      </c>
      <c r="G146" s="7">
        <v>17899</v>
      </c>
      <c r="H146" s="7">
        <v>16530</v>
      </c>
      <c r="I146" s="7">
        <v>15944</v>
      </c>
      <c r="J146" s="7">
        <v>15814</v>
      </c>
      <c r="K146" s="7">
        <v>15442</v>
      </c>
      <c r="L146" s="7">
        <v>18040</v>
      </c>
      <c r="M146">
        <f t="shared" si="4"/>
        <v>16376.3</v>
      </c>
      <c r="N146">
        <f t="shared" si="5"/>
        <v>887.72180952768713</v>
      </c>
    </row>
    <row r="147" spans="3:14" x14ac:dyDescent="0.2">
      <c r="C147" s="7">
        <v>17085</v>
      </c>
      <c r="D147" s="7">
        <v>17509</v>
      </c>
      <c r="E147" s="7">
        <v>17498</v>
      </c>
      <c r="F147" s="7">
        <v>17354</v>
      </c>
      <c r="G147" s="7">
        <v>19431</v>
      </c>
      <c r="H147" s="7">
        <v>17918</v>
      </c>
      <c r="I147" s="7">
        <v>17198</v>
      </c>
      <c r="J147" s="7">
        <v>17135</v>
      </c>
      <c r="K147" s="7">
        <v>16681</v>
      </c>
      <c r="L147" s="7">
        <v>19543</v>
      </c>
      <c r="M147">
        <f t="shared" si="4"/>
        <v>17735.2</v>
      </c>
      <c r="N147">
        <f t="shared" si="5"/>
        <v>978.26147379476777</v>
      </c>
    </row>
    <row r="148" spans="3:14" x14ac:dyDescent="0.2">
      <c r="C148" s="7">
        <v>18745</v>
      </c>
      <c r="D148" s="7">
        <v>19155</v>
      </c>
      <c r="E148" s="7">
        <v>19055</v>
      </c>
      <c r="F148" s="7">
        <v>18976</v>
      </c>
      <c r="G148" s="7">
        <v>21280</v>
      </c>
      <c r="H148" s="7">
        <v>19506</v>
      </c>
      <c r="I148" s="7">
        <v>18792</v>
      </c>
      <c r="J148" s="7">
        <v>18624</v>
      </c>
      <c r="K148" s="7">
        <v>18183</v>
      </c>
      <c r="L148" s="7">
        <v>21450</v>
      </c>
      <c r="M148">
        <f t="shared" si="4"/>
        <v>19376.599999999999</v>
      </c>
      <c r="N148">
        <f t="shared" si="5"/>
        <v>1104.709132155006</v>
      </c>
    </row>
    <row r="149" spans="3:14" x14ac:dyDescent="0.2">
      <c r="C149" s="7">
        <v>20595</v>
      </c>
      <c r="D149" s="7">
        <v>20883</v>
      </c>
      <c r="E149" s="7">
        <v>20843</v>
      </c>
      <c r="F149" s="7">
        <v>20923</v>
      </c>
      <c r="G149" s="7">
        <v>23393</v>
      </c>
      <c r="H149" s="7">
        <v>21447</v>
      </c>
      <c r="I149" s="7">
        <v>20563</v>
      </c>
      <c r="J149" s="7">
        <v>20440</v>
      </c>
      <c r="K149" s="7">
        <v>19908</v>
      </c>
      <c r="L149" s="7">
        <v>23637</v>
      </c>
      <c r="M149">
        <f t="shared" si="4"/>
        <v>21263.200000000001</v>
      </c>
      <c r="N149">
        <f t="shared" si="5"/>
        <v>1251.3374888938281</v>
      </c>
    </row>
    <row r="150" spans="3:14" x14ac:dyDescent="0.2">
      <c r="C150" s="7">
        <v>22457</v>
      </c>
      <c r="D150" s="7">
        <v>22838</v>
      </c>
      <c r="E150" s="7">
        <v>22816</v>
      </c>
      <c r="F150" s="7">
        <v>22839</v>
      </c>
      <c r="G150" s="7">
        <v>25802</v>
      </c>
      <c r="H150" s="7">
        <v>23442</v>
      </c>
      <c r="I150" s="7">
        <v>22359</v>
      </c>
      <c r="J150" s="7">
        <v>22251</v>
      </c>
      <c r="K150" s="7">
        <v>21821</v>
      </c>
      <c r="L150" s="7">
        <v>26023</v>
      </c>
      <c r="M150">
        <f t="shared" si="4"/>
        <v>23264.799999999999</v>
      </c>
      <c r="N150">
        <f t="shared" si="5"/>
        <v>1461.6086875616045</v>
      </c>
    </row>
    <row r="151" spans="3:14" x14ac:dyDescent="0.2">
      <c r="C151" s="7">
        <v>24470</v>
      </c>
      <c r="D151" s="7">
        <v>24790</v>
      </c>
      <c r="E151" s="7">
        <v>24812</v>
      </c>
      <c r="F151" s="7">
        <v>24878</v>
      </c>
      <c r="G151" s="7">
        <v>28203</v>
      </c>
      <c r="H151" s="7">
        <v>25673</v>
      </c>
      <c r="I151" s="7">
        <v>24313</v>
      </c>
      <c r="J151" s="7">
        <v>24141</v>
      </c>
      <c r="K151" s="7">
        <v>23777</v>
      </c>
      <c r="L151" s="7">
        <v>28428</v>
      </c>
      <c r="M151">
        <f t="shared" si="4"/>
        <v>25348.5</v>
      </c>
      <c r="N151">
        <f t="shared" si="5"/>
        <v>1644.1683645877363</v>
      </c>
    </row>
    <row r="152" spans="3:14" x14ac:dyDescent="0.2">
      <c r="C152" s="7">
        <v>26473</v>
      </c>
      <c r="D152" s="7">
        <v>26686</v>
      </c>
      <c r="E152" s="7">
        <v>26720</v>
      </c>
      <c r="F152" s="7">
        <v>26913</v>
      </c>
      <c r="G152" s="7">
        <v>30777</v>
      </c>
      <c r="H152" s="7">
        <v>27732</v>
      </c>
      <c r="I152" s="7">
        <v>26128</v>
      </c>
      <c r="J152" s="7">
        <v>26019</v>
      </c>
      <c r="K152" s="7">
        <v>25726</v>
      </c>
      <c r="L152" s="7">
        <v>31043</v>
      </c>
      <c r="M152">
        <f t="shared" si="4"/>
        <v>27421.7</v>
      </c>
      <c r="N152">
        <f t="shared" si="5"/>
        <v>1919.9886602674389</v>
      </c>
    </row>
    <row r="153" spans="3:14" x14ac:dyDescent="0.2">
      <c r="C153" s="7">
        <v>28429</v>
      </c>
      <c r="D153" s="7">
        <v>28681</v>
      </c>
      <c r="E153" s="7">
        <v>28814</v>
      </c>
      <c r="F153" s="7">
        <v>29020</v>
      </c>
      <c r="G153" s="7">
        <v>33314</v>
      </c>
      <c r="H153" s="7">
        <v>29827</v>
      </c>
      <c r="I153" s="7">
        <v>27889</v>
      </c>
      <c r="J153" s="7">
        <v>28041</v>
      </c>
      <c r="K153" s="7">
        <v>27770</v>
      </c>
      <c r="L153" s="7">
        <v>33608</v>
      </c>
      <c r="M153">
        <f t="shared" si="4"/>
        <v>29539.3</v>
      </c>
      <c r="N153">
        <f t="shared" si="5"/>
        <v>2153.7936582277844</v>
      </c>
    </row>
    <row r="154" spans="3:14" x14ac:dyDescent="0.2">
      <c r="C154" s="7">
        <v>30394</v>
      </c>
      <c r="D154" s="7">
        <v>30596</v>
      </c>
      <c r="E154" s="7">
        <v>30871</v>
      </c>
      <c r="F154" s="7">
        <v>31222</v>
      </c>
      <c r="G154" s="7">
        <v>35990</v>
      </c>
      <c r="H154" s="7">
        <v>31950</v>
      </c>
      <c r="I154" s="7">
        <v>29783</v>
      </c>
      <c r="J154" s="7">
        <v>30104</v>
      </c>
      <c r="K154" s="7">
        <v>29861</v>
      </c>
      <c r="L154" s="7">
        <v>36314</v>
      </c>
      <c r="M154">
        <f t="shared" si="4"/>
        <v>31708.5</v>
      </c>
      <c r="N154">
        <f t="shared" si="5"/>
        <v>2431.2565681145211</v>
      </c>
    </row>
    <row r="155" spans="3:14" x14ac:dyDescent="0.2">
      <c r="C155" s="7">
        <v>32471</v>
      </c>
      <c r="D155" s="7">
        <v>32692</v>
      </c>
      <c r="E155" s="7">
        <v>33048</v>
      </c>
      <c r="F155" s="7">
        <v>33446</v>
      </c>
      <c r="G155" s="7">
        <v>38745</v>
      </c>
      <c r="H155" s="7">
        <v>34184</v>
      </c>
      <c r="I155" s="7">
        <v>31689</v>
      </c>
      <c r="J155" s="7">
        <v>32225</v>
      </c>
      <c r="K155" s="7">
        <v>32018</v>
      </c>
      <c r="L155" s="7">
        <v>38999</v>
      </c>
      <c r="M155">
        <f t="shared" si="4"/>
        <v>33951.699999999997</v>
      </c>
      <c r="N155">
        <f t="shared" si="5"/>
        <v>2691.4916991636192</v>
      </c>
    </row>
    <row r="156" spans="3:14" x14ac:dyDescent="0.2">
      <c r="C156" s="7">
        <v>34566</v>
      </c>
      <c r="D156" s="7">
        <v>34836</v>
      </c>
      <c r="E156" s="7">
        <v>35305</v>
      </c>
      <c r="F156" s="7">
        <v>35782</v>
      </c>
      <c r="G156" s="7">
        <v>41338</v>
      </c>
      <c r="H156" s="7">
        <v>36426</v>
      </c>
      <c r="I156" s="7">
        <v>33576</v>
      </c>
      <c r="J156" s="7">
        <v>34297</v>
      </c>
      <c r="K156" s="7">
        <v>34248</v>
      </c>
      <c r="L156" s="7">
        <v>41694</v>
      </c>
      <c r="M156">
        <f t="shared" si="4"/>
        <v>36206.800000000003</v>
      </c>
      <c r="N156">
        <f t="shared" si="5"/>
        <v>2914.6561375229153</v>
      </c>
    </row>
    <row r="157" spans="3:14" x14ac:dyDescent="0.2">
      <c r="C157" s="7">
        <v>36694</v>
      </c>
      <c r="D157" s="7">
        <v>36875</v>
      </c>
      <c r="E157" s="7">
        <v>37432</v>
      </c>
      <c r="F157" s="7">
        <v>37895</v>
      </c>
      <c r="G157" s="7">
        <v>43851</v>
      </c>
      <c r="H157" s="7">
        <v>38772</v>
      </c>
      <c r="I157" s="7">
        <v>35585</v>
      </c>
      <c r="J157" s="7">
        <v>36488</v>
      </c>
      <c r="K157" s="7">
        <v>36480</v>
      </c>
      <c r="L157" s="7">
        <v>44423</v>
      </c>
      <c r="M157">
        <f t="shared" si="4"/>
        <v>38449.5</v>
      </c>
      <c r="N157">
        <f t="shared" si="5"/>
        <v>3123.3580664264405</v>
      </c>
    </row>
    <row r="158" spans="3:14" x14ac:dyDescent="0.2">
      <c r="C158" s="7">
        <v>38783</v>
      </c>
      <c r="D158" s="7">
        <v>39124</v>
      </c>
      <c r="E158" s="7">
        <v>39757</v>
      </c>
      <c r="F158" s="7">
        <v>40107</v>
      </c>
      <c r="G158" s="7">
        <v>46432</v>
      </c>
      <c r="H158" s="7">
        <v>41023</v>
      </c>
      <c r="I158" s="7">
        <v>37537</v>
      </c>
      <c r="J158" s="7">
        <v>38475</v>
      </c>
      <c r="K158" s="7">
        <v>38715</v>
      </c>
      <c r="L158" s="7">
        <v>47056</v>
      </c>
      <c r="M158">
        <f t="shared" si="4"/>
        <v>40700.9</v>
      </c>
      <c r="N158">
        <f t="shared" si="5"/>
        <v>3327.5593808876401</v>
      </c>
    </row>
    <row r="159" spans="3:14" x14ac:dyDescent="0.2">
      <c r="C159" s="7">
        <v>40987</v>
      </c>
      <c r="D159" s="7">
        <v>41340</v>
      </c>
      <c r="E159" s="7">
        <v>42082</v>
      </c>
      <c r="F159" s="7">
        <v>42453</v>
      </c>
      <c r="G159" s="7">
        <v>49048</v>
      </c>
      <c r="H159" s="7">
        <v>43378</v>
      </c>
      <c r="I159" s="7">
        <v>39523</v>
      </c>
      <c r="J159" s="7">
        <v>40662</v>
      </c>
      <c r="K159" s="7">
        <v>40918</v>
      </c>
      <c r="L159" s="7">
        <v>49765</v>
      </c>
      <c r="M159">
        <f t="shared" si="4"/>
        <v>43015.6</v>
      </c>
      <c r="N159">
        <f t="shared" si="5"/>
        <v>3532.770055730583</v>
      </c>
    </row>
    <row r="160" spans="3:14" x14ac:dyDescent="0.2">
      <c r="C160" s="7">
        <v>43194</v>
      </c>
      <c r="D160" s="7">
        <v>43573</v>
      </c>
      <c r="E160" s="7">
        <v>44430</v>
      </c>
      <c r="F160" s="7">
        <v>44633</v>
      </c>
      <c r="G160" s="7">
        <v>51541</v>
      </c>
      <c r="H160" s="7">
        <v>45640</v>
      </c>
      <c r="I160" s="7">
        <v>41580</v>
      </c>
      <c r="J160" s="7">
        <v>43005</v>
      </c>
      <c r="K160" s="7">
        <v>43123</v>
      </c>
      <c r="L160" s="7">
        <v>52366</v>
      </c>
      <c r="M160">
        <f t="shared" si="4"/>
        <v>45308.5</v>
      </c>
      <c r="N160">
        <f t="shared" si="5"/>
        <v>3673.5937974807298</v>
      </c>
    </row>
    <row r="161" spans="3:14" x14ac:dyDescent="0.2">
      <c r="C161" s="7">
        <v>45471</v>
      </c>
      <c r="D161" s="7">
        <v>45843</v>
      </c>
      <c r="E161" s="7">
        <v>46777</v>
      </c>
      <c r="F161" s="7">
        <v>47095</v>
      </c>
      <c r="G161" s="7">
        <v>54253</v>
      </c>
      <c r="H161" s="7">
        <v>47947</v>
      </c>
      <c r="I161" s="7">
        <v>43677</v>
      </c>
      <c r="J161" s="7">
        <v>45111</v>
      </c>
      <c r="K161" s="7">
        <v>45473</v>
      </c>
      <c r="L161" s="7">
        <v>55169</v>
      </c>
      <c r="M161">
        <f t="shared" si="4"/>
        <v>47681.599999999999</v>
      </c>
      <c r="N161">
        <f t="shared" si="5"/>
        <v>3891.1183253946701</v>
      </c>
    </row>
    <row r="162" spans="3:14" x14ac:dyDescent="0.2">
      <c r="C162" s="7">
        <v>47544</v>
      </c>
      <c r="D162" s="7">
        <v>48064</v>
      </c>
      <c r="E162" s="7">
        <v>49034</v>
      </c>
      <c r="F162" s="7">
        <v>49317</v>
      </c>
      <c r="G162" s="7">
        <v>56706</v>
      </c>
      <c r="H162" s="7">
        <v>50313</v>
      </c>
      <c r="I162" s="7">
        <v>45668</v>
      </c>
      <c r="J162" s="7">
        <v>47463</v>
      </c>
      <c r="K162" s="7">
        <v>47600</v>
      </c>
      <c r="L162" s="7">
        <v>57878</v>
      </c>
      <c r="M162">
        <f t="shared" si="4"/>
        <v>49958.7</v>
      </c>
      <c r="N162">
        <f t="shared" si="5"/>
        <v>4072.3526110700295</v>
      </c>
    </row>
    <row r="163" spans="3:14" x14ac:dyDescent="0.2">
      <c r="C163" s="7">
        <v>49652</v>
      </c>
      <c r="D163" s="7">
        <v>50237</v>
      </c>
      <c r="E163" s="7">
        <v>51336</v>
      </c>
      <c r="F163" s="7">
        <v>51706</v>
      </c>
      <c r="G163" s="7">
        <v>59284</v>
      </c>
      <c r="H163" s="7">
        <v>52711</v>
      </c>
      <c r="I163" s="7">
        <v>47789</v>
      </c>
      <c r="J163" s="7">
        <v>49836</v>
      </c>
      <c r="K163" s="7">
        <v>49902</v>
      </c>
      <c r="L163" s="7">
        <v>60853</v>
      </c>
      <c r="M163">
        <f t="shared" si="4"/>
        <v>52330.6</v>
      </c>
      <c r="N163">
        <f t="shared" si="5"/>
        <v>4305.1706431530292</v>
      </c>
    </row>
    <row r="164" spans="3:14" x14ac:dyDescent="0.2">
      <c r="C164" s="7">
        <v>51991</v>
      </c>
      <c r="D164" s="7">
        <v>52549</v>
      </c>
      <c r="E164" s="7">
        <v>53756</v>
      </c>
      <c r="F164" s="7">
        <v>54157</v>
      </c>
      <c r="G164" s="7">
        <v>62069</v>
      </c>
      <c r="H164" s="7">
        <v>55133</v>
      </c>
      <c r="I164" s="7">
        <v>49890</v>
      </c>
      <c r="J164" s="7">
        <v>52217</v>
      </c>
      <c r="K164" s="7">
        <v>52179</v>
      </c>
      <c r="L164" s="7">
        <v>64001</v>
      </c>
      <c r="M164">
        <f t="shared" si="4"/>
        <v>54794.2</v>
      </c>
      <c r="N164">
        <f t="shared" si="5"/>
        <v>4591.2696331673278</v>
      </c>
    </row>
    <row r="165" spans="3:14" x14ac:dyDescent="0.2">
      <c r="C165" s="7">
        <v>54115</v>
      </c>
      <c r="D165" s="7">
        <v>54949</v>
      </c>
      <c r="E165" s="7">
        <v>56028</v>
      </c>
      <c r="F165" s="7">
        <v>56891</v>
      </c>
      <c r="G165" s="7">
        <v>64961</v>
      </c>
      <c r="H165" s="7">
        <v>57868</v>
      </c>
      <c r="I165" s="7">
        <v>52197</v>
      </c>
      <c r="J165" s="7">
        <v>54828</v>
      </c>
      <c r="K165" s="7">
        <v>54372</v>
      </c>
      <c r="L165" s="7">
        <v>67228</v>
      </c>
      <c r="M165">
        <f t="shared" si="4"/>
        <v>57343.7</v>
      </c>
      <c r="N165">
        <f t="shared" si="5"/>
        <v>4896.0403513678502</v>
      </c>
    </row>
    <row r="166" spans="3:14" x14ac:dyDescent="0.2">
      <c r="C166" s="7">
        <v>56466</v>
      </c>
      <c r="D166" s="7">
        <v>57605</v>
      </c>
      <c r="E166" s="7">
        <v>58627</v>
      </c>
      <c r="F166" s="7">
        <v>59834</v>
      </c>
      <c r="G166" s="7">
        <v>67931</v>
      </c>
      <c r="H166" s="7">
        <v>60901</v>
      </c>
      <c r="I166" s="7">
        <v>54497</v>
      </c>
      <c r="J166" s="7">
        <v>57489</v>
      </c>
      <c r="K166" s="7">
        <v>56899</v>
      </c>
      <c r="L166" s="7">
        <v>70482</v>
      </c>
      <c r="M166">
        <f t="shared" si="4"/>
        <v>60073.1</v>
      </c>
      <c r="N166">
        <f t="shared" si="5"/>
        <v>5162.6182730600303</v>
      </c>
    </row>
    <row r="167" spans="3:14" x14ac:dyDescent="0.2">
      <c r="C167" s="7">
        <v>58919</v>
      </c>
      <c r="D167" s="7">
        <v>60366</v>
      </c>
      <c r="E167" s="7">
        <v>61406</v>
      </c>
      <c r="F167" s="7">
        <v>63021</v>
      </c>
      <c r="G167" s="7">
        <v>71144</v>
      </c>
      <c r="H167" s="7">
        <v>63936</v>
      </c>
      <c r="I167" s="7">
        <v>57160</v>
      </c>
      <c r="J167" s="7">
        <v>60249</v>
      </c>
      <c r="K167" s="7">
        <v>59582</v>
      </c>
      <c r="L167" s="7">
        <v>73823</v>
      </c>
      <c r="M167">
        <f t="shared" si="4"/>
        <v>62960.6</v>
      </c>
      <c r="N167">
        <f t="shared" si="5"/>
        <v>5414.1045879156127</v>
      </c>
    </row>
    <row r="168" spans="3:14" x14ac:dyDescent="0.2">
      <c r="C168" s="7">
        <v>61532</v>
      </c>
      <c r="D168" s="7">
        <v>63459</v>
      </c>
      <c r="E168" s="7">
        <v>64662</v>
      </c>
      <c r="F168" s="7">
        <v>66363</v>
      </c>
      <c r="G168" s="7">
        <v>74458</v>
      </c>
      <c r="H168" s="7">
        <v>67332</v>
      </c>
      <c r="I168" s="7">
        <v>59992</v>
      </c>
      <c r="J168" s="7">
        <v>63315</v>
      </c>
      <c r="K168" s="7">
        <v>62378</v>
      </c>
      <c r="L168" s="7">
        <v>77271</v>
      </c>
      <c r="M168">
        <f t="shared" si="4"/>
        <v>66076.2</v>
      </c>
      <c r="N168">
        <f t="shared" si="5"/>
        <v>5627.8598221506709</v>
      </c>
    </row>
    <row r="169" spans="3:14" x14ac:dyDescent="0.2">
      <c r="C169" s="7">
        <v>64316</v>
      </c>
      <c r="D169" s="7">
        <v>66694</v>
      </c>
      <c r="E169" s="7">
        <v>67728</v>
      </c>
      <c r="F169" s="7">
        <v>69682</v>
      </c>
      <c r="G169" s="7">
        <v>77645</v>
      </c>
      <c r="H169" s="7">
        <v>70590</v>
      </c>
      <c r="I169" s="7">
        <v>62960</v>
      </c>
      <c r="J169" s="7">
        <v>66650</v>
      </c>
      <c r="K169" s="7">
        <v>65144</v>
      </c>
      <c r="L169" s="7">
        <v>80663</v>
      </c>
      <c r="M169">
        <f t="shared" si="4"/>
        <v>69207.199999999997</v>
      </c>
      <c r="N169">
        <f t="shared" si="5"/>
        <v>5764.5835505360756</v>
      </c>
    </row>
    <row r="170" spans="3:14" x14ac:dyDescent="0.2">
      <c r="C170" s="7">
        <v>67116</v>
      </c>
      <c r="D170" s="7">
        <v>69993</v>
      </c>
      <c r="E170" s="7">
        <v>70758</v>
      </c>
      <c r="F170" s="7">
        <v>73017</v>
      </c>
      <c r="G170" s="7">
        <v>80998</v>
      </c>
      <c r="H170" s="7">
        <v>73799</v>
      </c>
      <c r="I170" s="7">
        <v>66201</v>
      </c>
      <c r="J170" s="7">
        <v>70089</v>
      </c>
      <c r="K170" s="7">
        <v>68183</v>
      </c>
      <c r="L170" s="7">
        <v>84085</v>
      </c>
      <c r="M170">
        <f t="shared" si="4"/>
        <v>72423.899999999994</v>
      </c>
      <c r="N170">
        <f t="shared" si="5"/>
        <v>5876.1182094228761</v>
      </c>
    </row>
    <row r="171" spans="3:14" x14ac:dyDescent="0.2">
      <c r="C171" s="7">
        <v>69939</v>
      </c>
      <c r="D171" s="7">
        <v>73050</v>
      </c>
      <c r="E171" s="7">
        <v>74029</v>
      </c>
      <c r="F171" s="7">
        <v>76226</v>
      </c>
      <c r="G171" s="7">
        <v>84058</v>
      </c>
      <c r="H171" s="7">
        <v>77049</v>
      </c>
      <c r="I171" s="7">
        <v>69357</v>
      </c>
      <c r="J171" s="7">
        <v>73200</v>
      </c>
      <c r="K171" s="7">
        <v>71306</v>
      </c>
      <c r="L171" s="7">
        <v>87412</v>
      </c>
      <c r="M171">
        <f t="shared" si="4"/>
        <v>75562.600000000006</v>
      </c>
      <c r="N171">
        <f t="shared" si="5"/>
        <v>5941.6565628712597</v>
      </c>
    </row>
    <row r="172" spans="3:14" x14ac:dyDescent="0.2">
      <c r="C172" s="7">
        <v>72744</v>
      </c>
      <c r="D172" s="7">
        <v>76159</v>
      </c>
      <c r="E172" s="7">
        <v>77084</v>
      </c>
      <c r="F172" s="7">
        <v>79517</v>
      </c>
      <c r="G172" s="7">
        <v>87298</v>
      </c>
      <c r="H172" s="7">
        <v>80170</v>
      </c>
      <c r="I172" s="7">
        <v>72430</v>
      </c>
      <c r="J172" s="7">
        <v>76613</v>
      </c>
      <c r="K172" s="7">
        <v>74461</v>
      </c>
      <c r="L172" s="7">
        <v>90938</v>
      </c>
      <c r="M172">
        <f t="shared" si="4"/>
        <v>78741.399999999994</v>
      </c>
      <c r="N172">
        <f t="shared" si="5"/>
        <v>6079.8863330018121</v>
      </c>
    </row>
    <row r="173" spans="3:14" x14ac:dyDescent="0.2">
      <c r="C173" s="7">
        <v>75646</v>
      </c>
      <c r="D173" s="7">
        <v>79203</v>
      </c>
      <c r="E173" s="7">
        <v>80075</v>
      </c>
      <c r="F173" s="7">
        <v>82791</v>
      </c>
      <c r="G173" s="7">
        <v>90573</v>
      </c>
      <c r="H173" s="7">
        <v>83605</v>
      </c>
      <c r="I173" s="7">
        <v>75517</v>
      </c>
      <c r="J173" s="7">
        <v>79740</v>
      </c>
      <c r="K173" s="7">
        <v>77731</v>
      </c>
      <c r="L173" s="7">
        <v>94374</v>
      </c>
      <c r="M173">
        <f t="shared" si="4"/>
        <v>81925.5</v>
      </c>
      <c r="N173">
        <f t="shared" si="5"/>
        <v>6209.507123936829</v>
      </c>
    </row>
    <row r="174" spans="3:14" x14ac:dyDescent="0.2">
      <c r="C174" s="7">
        <v>78416</v>
      </c>
      <c r="D174" s="7">
        <v>82335</v>
      </c>
      <c r="E174" s="7">
        <v>83486</v>
      </c>
      <c r="F174" s="7">
        <v>86047</v>
      </c>
      <c r="G174" s="7">
        <v>94038</v>
      </c>
      <c r="H174" s="7">
        <v>86811</v>
      </c>
      <c r="I174" s="7">
        <v>78719</v>
      </c>
      <c r="J174" s="7">
        <v>83173</v>
      </c>
      <c r="K174" s="7">
        <v>80983</v>
      </c>
      <c r="L174" s="7">
        <v>97518</v>
      </c>
      <c r="M174">
        <f t="shared" si="4"/>
        <v>85152.6</v>
      </c>
      <c r="N174">
        <f t="shared" si="5"/>
        <v>6273.3783774507547</v>
      </c>
    </row>
    <row r="175" spans="3:14" x14ac:dyDescent="0.2">
      <c r="C175" s="7">
        <v>81394</v>
      </c>
      <c r="D175" s="7">
        <v>85496</v>
      </c>
      <c r="E175" s="7">
        <v>86655</v>
      </c>
      <c r="F175" s="7">
        <v>89573</v>
      </c>
      <c r="G175" s="7">
        <v>97415</v>
      </c>
      <c r="H175" s="7">
        <v>90195</v>
      </c>
      <c r="I175" s="7">
        <v>81777</v>
      </c>
      <c r="J175" s="7">
        <v>86566</v>
      </c>
      <c r="K175" s="7">
        <v>84241</v>
      </c>
      <c r="L175" s="7">
        <v>101034</v>
      </c>
      <c r="M175">
        <f t="shared" si="4"/>
        <v>88434.6</v>
      </c>
      <c r="N175">
        <f t="shared" si="5"/>
        <v>6416.6571982614123</v>
      </c>
    </row>
    <row r="176" spans="3:14" x14ac:dyDescent="0.2">
      <c r="C176" s="7">
        <v>84361</v>
      </c>
      <c r="D176" s="7">
        <v>88635</v>
      </c>
      <c r="E176" s="7">
        <v>89933</v>
      </c>
      <c r="F176" s="7">
        <v>92879</v>
      </c>
      <c r="G176" s="7">
        <v>100711</v>
      </c>
      <c r="H176" s="7">
        <v>93459</v>
      </c>
      <c r="I176" s="7">
        <v>85003</v>
      </c>
      <c r="J176" s="7">
        <v>90076</v>
      </c>
      <c r="K176" s="7">
        <v>87391</v>
      </c>
      <c r="L176" s="7">
        <v>104229</v>
      </c>
      <c r="M176">
        <f t="shared" si="4"/>
        <v>91667.7</v>
      </c>
      <c r="N176">
        <f t="shared" si="5"/>
        <v>6455.6586039776848</v>
      </c>
    </row>
    <row r="177" spans="3:14" x14ac:dyDescent="0.2">
      <c r="C177" s="7">
        <v>87245</v>
      </c>
      <c r="D177" s="7">
        <v>92004</v>
      </c>
      <c r="E177" s="7">
        <v>93541</v>
      </c>
      <c r="F177" s="7">
        <v>96150</v>
      </c>
      <c r="G177" s="7">
        <v>103868</v>
      </c>
      <c r="H177" s="7">
        <v>96643</v>
      </c>
      <c r="I177" s="7">
        <v>88194</v>
      </c>
      <c r="J177" s="7">
        <v>93284</v>
      </c>
      <c r="K177" s="7">
        <v>90524</v>
      </c>
      <c r="L177" s="7">
        <v>107105</v>
      </c>
      <c r="M177">
        <f t="shared" si="4"/>
        <v>94855.8</v>
      </c>
      <c r="N177">
        <f t="shared" si="5"/>
        <v>6407.7388246123492</v>
      </c>
    </row>
    <row r="178" spans="3:14" x14ac:dyDescent="0.2">
      <c r="C178" s="7">
        <v>90226</v>
      </c>
      <c r="D178" s="7">
        <v>95340</v>
      </c>
      <c r="E178" s="7">
        <v>96552</v>
      </c>
      <c r="F178" s="7">
        <v>99306</v>
      </c>
      <c r="G178" s="7">
        <v>107051</v>
      </c>
      <c r="H178" s="7">
        <v>99650</v>
      </c>
      <c r="I178" s="7">
        <v>91669</v>
      </c>
      <c r="J178" s="7">
        <v>96507</v>
      </c>
      <c r="K178" s="7">
        <v>93468</v>
      </c>
      <c r="L178" s="7">
        <v>110105</v>
      </c>
      <c r="M178">
        <f t="shared" si="4"/>
        <v>97987.4</v>
      </c>
      <c r="N178">
        <f t="shared" si="5"/>
        <v>6371.2478142912569</v>
      </c>
    </row>
    <row r="179" spans="3:14" x14ac:dyDescent="0.2">
      <c r="C179" s="7">
        <v>93311</v>
      </c>
      <c r="D179" s="7">
        <v>98423</v>
      </c>
      <c r="E179" s="7">
        <v>99928</v>
      </c>
      <c r="F179" s="7">
        <v>102365</v>
      </c>
      <c r="G179" s="7">
        <v>110183</v>
      </c>
      <c r="H179" s="7">
        <v>102797</v>
      </c>
      <c r="I179" s="7">
        <v>94800</v>
      </c>
      <c r="J179" s="7">
        <v>99641</v>
      </c>
      <c r="K179" s="7">
        <v>96661</v>
      </c>
      <c r="L179" s="7">
        <v>112821</v>
      </c>
      <c r="M179">
        <f t="shared" si="4"/>
        <v>101093</v>
      </c>
      <c r="N179">
        <f t="shared" si="5"/>
        <v>6281.3136453381403</v>
      </c>
    </row>
    <row r="180" spans="3:14" x14ac:dyDescent="0.2">
      <c r="C180" s="7">
        <v>96224</v>
      </c>
      <c r="D180" s="7">
        <v>101684</v>
      </c>
      <c r="E180" s="7">
        <v>102951</v>
      </c>
      <c r="F180" s="7">
        <v>105427</v>
      </c>
      <c r="G180" s="7">
        <v>112747</v>
      </c>
      <c r="H180" s="7">
        <v>105629</v>
      </c>
      <c r="I180" s="7">
        <v>97776</v>
      </c>
      <c r="J180" s="7">
        <v>102829</v>
      </c>
      <c r="K180" s="7">
        <v>99692</v>
      </c>
      <c r="L180" s="7">
        <v>115404</v>
      </c>
      <c r="M180">
        <f t="shared" si="4"/>
        <v>104036.3</v>
      </c>
      <c r="N180">
        <f t="shared" si="5"/>
        <v>6117.7041091137016</v>
      </c>
    </row>
    <row r="181" spans="3:14" x14ac:dyDescent="0.2">
      <c r="C181" s="7">
        <v>99184</v>
      </c>
      <c r="D181" s="7">
        <v>104813</v>
      </c>
      <c r="E181" s="7">
        <v>105893</v>
      </c>
      <c r="F181" s="7">
        <v>108559</v>
      </c>
      <c r="G181" s="7">
        <v>115541</v>
      </c>
      <c r="H181" s="7">
        <v>108657</v>
      </c>
      <c r="I181" s="7">
        <v>100861</v>
      </c>
      <c r="J181" s="7">
        <v>105973</v>
      </c>
      <c r="K181" s="7">
        <v>103026</v>
      </c>
      <c r="L181" s="7">
        <v>118763</v>
      </c>
      <c r="M181">
        <f t="shared" si="4"/>
        <v>107127</v>
      </c>
      <c r="N181">
        <f t="shared" si="5"/>
        <v>6127.9386601223596</v>
      </c>
    </row>
    <row r="182" spans="3:14" x14ac:dyDescent="0.2">
      <c r="C182" s="7">
        <v>102287</v>
      </c>
      <c r="D182" s="7">
        <v>107627</v>
      </c>
      <c r="E182" s="7">
        <v>109063</v>
      </c>
      <c r="F182" s="7">
        <v>110984</v>
      </c>
      <c r="G182" s="7">
        <v>118248</v>
      </c>
      <c r="H182" s="7">
        <v>110184</v>
      </c>
      <c r="I182" s="7">
        <v>103681</v>
      </c>
      <c r="J182" s="7">
        <v>108893</v>
      </c>
      <c r="K182" s="7">
        <v>106198</v>
      </c>
      <c r="L182" s="7">
        <v>120985</v>
      </c>
      <c r="M182">
        <f t="shared" si="4"/>
        <v>109815</v>
      </c>
      <c r="N182">
        <f t="shared" si="5"/>
        <v>5878.1088417581677</v>
      </c>
    </row>
    <row r="183" spans="3:14" x14ac:dyDescent="0.2">
      <c r="C183" s="7">
        <v>105293</v>
      </c>
      <c r="D183" s="7">
        <v>110600</v>
      </c>
      <c r="E183" s="7">
        <v>111113</v>
      </c>
      <c r="F183" s="7">
        <v>113900</v>
      </c>
      <c r="G183" s="7">
        <v>121614</v>
      </c>
      <c r="H183" s="7">
        <v>113813</v>
      </c>
      <c r="I183" s="7">
        <v>106683</v>
      </c>
      <c r="J183" s="7">
        <v>111067</v>
      </c>
      <c r="K183" s="7">
        <v>109297</v>
      </c>
      <c r="L183" s="7">
        <v>123848</v>
      </c>
      <c r="M183">
        <f t="shared" si="4"/>
        <v>112722.8</v>
      </c>
      <c r="N183">
        <f t="shared" si="5"/>
        <v>5950.2985508665397</v>
      </c>
    </row>
    <row r="184" spans="3:14" x14ac:dyDescent="0.2">
      <c r="C184" s="7">
        <v>108156</v>
      </c>
      <c r="D184" s="7">
        <v>113154</v>
      </c>
      <c r="E184" s="7">
        <v>113827</v>
      </c>
      <c r="F184" s="7">
        <v>116954</v>
      </c>
      <c r="G184" s="7">
        <v>124180</v>
      </c>
      <c r="H184" s="7">
        <v>116340</v>
      </c>
      <c r="I184" s="7">
        <v>109214</v>
      </c>
      <c r="J184" s="7">
        <v>113848</v>
      </c>
      <c r="K184" s="7">
        <v>111416</v>
      </c>
      <c r="L184" s="7">
        <v>126470</v>
      </c>
      <c r="M184">
        <f t="shared" si="4"/>
        <v>115355.9</v>
      </c>
      <c r="N184">
        <f t="shared" si="5"/>
        <v>5957.7615567146249</v>
      </c>
    </row>
    <row r="185" spans="3:14" x14ac:dyDescent="0.2">
      <c r="C185" s="7">
        <v>110694</v>
      </c>
      <c r="D185" s="7">
        <v>116253</v>
      </c>
      <c r="E185" s="7">
        <v>116655</v>
      </c>
      <c r="F185" s="7">
        <v>119175</v>
      </c>
      <c r="G185" s="7">
        <v>125619</v>
      </c>
      <c r="H185" s="7">
        <v>119169</v>
      </c>
      <c r="I185" s="7">
        <v>111376</v>
      </c>
      <c r="J185" s="7">
        <v>117173</v>
      </c>
      <c r="K185" s="7">
        <v>115363</v>
      </c>
      <c r="L185" s="7">
        <v>128979</v>
      </c>
      <c r="M185">
        <f t="shared" si="4"/>
        <v>118045.6</v>
      </c>
      <c r="N185">
        <f t="shared" si="5"/>
        <v>5686.9024804564933</v>
      </c>
    </row>
    <row r="186" spans="3:14" x14ac:dyDescent="0.2">
      <c r="C186" s="7">
        <v>113203</v>
      </c>
      <c r="D186" s="7">
        <v>118661</v>
      </c>
      <c r="E186" s="7">
        <v>119251</v>
      </c>
      <c r="F186" s="7">
        <v>122558</v>
      </c>
      <c r="G186" s="7">
        <v>128470</v>
      </c>
      <c r="H186" s="7">
        <v>121796</v>
      </c>
      <c r="I186" s="7">
        <v>113928</v>
      </c>
      <c r="J186" s="7">
        <v>120095</v>
      </c>
      <c r="K186" s="7">
        <v>117592</v>
      </c>
      <c r="L186" s="7">
        <v>131016</v>
      </c>
      <c r="M186">
        <f t="shared" si="4"/>
        <v>120657</v>
      </c>
      <c r="N186">
        <f t="shared" si="5"/>
        <v>5674.264024719173</v>
      </c>
    </row>
    <row r="187" spans="3:14" x14ac:dyDescent="0.2">
      <c r="C187" s="7">
        <v>115701</v>
      </c>
      <c r="D187" s="7">
        <v>121046</v>
      </c>
      <c r="E187" s="7">
        <v>121700</v>
      </c>
      <c r="F187" s="7">
        <v>125279</v>
      </c>
      <c r="G187" s="7">
        <v>130319</v>
      </c>
      <c r="H187" s="7">
        <v>124227</v>
      </c>
      <c r="I187" s="7">
        <v>116286</v>
      </c>
      <c r="J187" s="7">
        <v>122476</v>
      </c>
      <c r="K187" s="7">
        <v>120865</v>
      </c>
      <c r="L187" s="7">
        <v>133184</v>
      </c>
      <c r="M187">
        <f t="shared" si="4"/>
        <v>123108.3</v>
      </c>
      <c r="N187">
        <f t="shared" si="5"/>
        <v>5503.1083347908434</v>
      </c>
    </row>
    <row r="188" spans="3:14" x14ac:dyDescent="0.2">
      <c r="C188" s="7">
        <v>118344</v>
      </c>
      <c r="D188" s="7">
        <v>124030</v>
      </c>
      <c r="E188" s="7">
        <v>124450</v>
      </c>
      <c r="F188" s="7">
        <v>127743</v>
      </c>
      <c r="G188" s="7">
        <v>132471</v>
      </c>
      <c r="H188" s="7">
        <v>126359</v>
      </c>
      <c r="I188" s="7">
        <v>119088</v>
      </c>
      <c r="J188" s="7">
        <v>124526</v>
      </c>
      <c r="K188" s="7">
        <v>123842</v>
      </c>
      <c r="L188" s="7">
        <v>135531</v>
      </c>
      <c r="M188">
        <f t="shared" si="4"/>
        <v>125638.39999999999</v>
      </c>
      <c r="N188">
        <f t="shared" si="5"/>
        <v>5313.2570718073785</v>
      </c>
    </row>
    <row r="189" spans="3:14" x14ac:dyDescent="0.2">
      <c r="C189" s="7">
        <v>121219</v>
      </c>
      <c r="D189" s="7">
        <v>126418</v>
      </c>
      <c r="E189" s="7">
        <v>126680</v>
      </c>
      <c r="F189" s="7">
        <v>130352</v>
      </c>
      <c r="G189" s="7">
        <v>134477</v>
      </c>
      <c r="H189" s="7">
        <v>128900</v>
      </c>
      <c r="I189" s="7">
        <v>121719</v>
      </c>
      <c r="J189" s="7">
        <v>127834</v>
      </c>
      <c r="K189" s="7">
        <v>126753</v>
      </c>
      <c r="L189" s="7">
        <v>138125</v>
      </c>
      <c r="M189">
        <f t="shared" si="4"/>
        <v>128247.7</v>
      </c>
      <c r="N189">
        <f t="shared" si="5"/>
        <v>5179.6194208111892</v>
      </c>
    </row>
    <row r="190" spans="3:14" x14ac:dyDescent="0.2">
      <c r="C190" s="7">
        <v>123444</v>
      </c>
      <c r="D190" s="7">
        <v>128512</v>
      </c>
      <c r="E190" s="7">
        <v>128845</v>
      </c>
      <c r="F190" s="7">
        <v>132295</v>
      </c>
      <c r="G190" s="7">
        <v>137003</v>
      </c>
      <c r="H190" s="7">
        <v>130653</v>
      </c>
      <c r="I190" s="7">
        <v>123966</v>
      </c>
      <c r="J190" s="7">
        <v>129828</v>
      </c>
      <c r="K190" s="7">
        <v>129370</v>
      </c>
      <c r="L190" s="7">
        <v>140125</v>
      </c>
      <c r="M190">
        <f t="shared" si="4"/>
        <v>130404.1</v>
      </c>
      <c r="N190">
        <f t="shared" si="5"/>
        <v>5153.0254856303163</v>
      </c>
    </row>
    <row r="191" spans="3:14" x14ac:dyDescent="0.2">
      <c r="C191" s="7">
        <v>126422</v>
      </c>
      <c r="D191" s="7">
        <v>131512</v>
      </c>
      <c r="E191" s="7">
        <v>131406</v>
      </c>
      <c r="F191" s="7">
        <v>135035</v>
      </c>
      <c r="G191" s="7">
        <v>139023</v>
      </c>
      <c r="H191" s="7">
        <v>133172</v>
      </c>
      <c r="I191" s="7">
        <v>126340</v>
      </c>
      <c r="J191" s="7">
        <v>132537</v>
      </c>
      <c r="K191" s="7">
        <v>133062</v>
      </c>
      <c r="L191" s="7">
        <v>141815</v>
      </c>
      <c r="M191">
        <f t="shared" si="4"/>
        <v>133032.4</v>
      </c>
      <c r="N191">
        <f t="shared" si="5"/>
        <v>4838.9615782268365</v>
      </c>
    </row>
    <row r="192" spans="3:14" x14ac:dyDescent="0.2">
      <c r="C192" s="7">
        <v>129058</v>
      </c>
      <c r="D192" s="7">
        <v>133852</v>
      </c>
      <c r="E192" s="7">
        <v>133388</v>
      </c>
      <c r="F192" s="7">
        <v>137195</v>
      </c>
      <c r="G192" s="7">
        <v>141722</v>
      </c>
      <c r="H192" s="7">
        <v>135493</v>
      </c>
      <c r="I192" s="7">
        <v>129200</v>
      </c>
      <c r="J192" s="7">
        <v>134539</v>
      </c>
      <c r="K192" s="7">
        <v>135981</v>
      </c>
      <c r="L192" s="7">
        <v>144602</v>
      </c>
      <c r="M192">
        <f t="shared" si="4"/>
        <v>135503</v>
      </c>
      <c r="N192">
        <f t="shared" si="5"/>
        <v>4875.7149447257707</v>
      </c>
    </row>
    <row r="193" spans="3:14" x14ac:dyDescent="0.2">
      <c r="C193" s="7">
        <v>132316</v>
      </c>
      <c r="D193" s="7">
        <v>136489</v>
      </c>
      <c r="E193" s="7">
        <v>135602</v>
      </c>
      <c r="F193" s="7">
        <v>139483</v>
      </c>
      <c r="G193" s="7">
        <v>144189</v>
      </c>
      <c r="H193" s="7">
        <v>137996</v>
      </c>
      <c r="I193" s="7">
        <v>131186</v>
      </c>
      <c r="J193" s="7">
        <v>136709</v>
      </c>
      <c r="K193" s="7">
        <v>138724</v>
      </c>
      <c r="L193" s="7">
        <v>146981</v>
      </c>
      <c r="M193">
        <f t="shared" si="4"/>
        <v>137967.5</v>
      </c>
      <c r="N193">
        <f t="shared" si="5"/>
        <v>4831.7659355100759</v>
      </c>
    </row>
    <row r="194" spans="3:14" x14ac:dyDescent="0.2">
      <c r="C194" s="7">
        <v>134016</v>
      </c>
      <c r="D194" s="7">
        <v>138684</v>
      </c>
      <c r="E194" s="7">
        <v>137735</v>
      </c>
      <c r="F194" s="7">
        <v>141319</v>
      </c>
      <c r="G194" s="7">
        <v>146743</v>
      </c>
      <c r="H194" s="7">
        <v>139968</v>
      </c>
      <c r="I194" s="7">
        <v>133118</v>
      </c>
      <c r="J194" s="7">
        <v>138859</v>
      </c>
      <c r="K194" s="7">
        <v>142039</v>
      </c>
      <c r="L194" s="7">
        <v>148852</v>
      </c>
      <c r="M194">
        <f t="shared" si="4"/>
        <v>140133.29999999999</v>
      </c>
      <c r="N194">
        <f t="shared" si="5"/>
        <v>4954.0187065093369</v>
      </c>
    </row>
    <row r="195" spans="3:14" x14ac:dyDescent="0.2">
      <c r="C195" s="7">
        <v>136899</v>
      </c>
      <c r="D195" s="7">
        <v>140833</v>
      </c>
      <c r="E195" s="7">
        <v>141494</v>
      </c>
      <c r="F195" s="7">
        <v>143497</v>
      </c>
      <c r="G195" s="7">
        <v>148924</v>
      </c>
      <c r="H195" s="7">
        <v>142434</v>
      </c>
      <c r="I195" s="7">
        <v>135754</v>
      </c>
      <c r="J195" s="7">
        <v>141370</v>
      </c>
      <c r="K195" s="7">
        <v>144276</v>
      </c>
      <c r="L195" s="7">
        <v>151386</v>
      </c>
      <c r="M195">
        <f t="shared" si="4"/>
        <v>142686.70000000001</v>
      </c>
      <c r="N195">
        <f t="shared" si="5"/>
        <v>4784.0044372424609</v>
      </c>
    </row>
    <row r="196" spans="3:14" x14ac:dyDescent="0.2">
      <c r="C196" s="7">
        <v>138649</v>
      </c>
      <c r="D196" s="7">
        <v>143024</v>
      </c>
      <c r="E196" s="7">
        <v>143275</v>
      </c>
      <c r="F196" s="7">
        <v>145766</v>
      </c>
      <c r="G196" s="7">
        <v>151305</v>
      </c>
      <c r="H196" s="7">
        <v>144102</v>
      </c>
      <c r="I196" s="7">
        <v>137485</v>
      </c>
      <c r="J196" s="7">
        <v>143216</v>
      </c>
      <c r="K196" s="7">
        <v>147622</v>
      </c>
      <c r="L196" s="7">
        <v>152981</v>
      </c>
      <c r="M196">
        <f t="shared" si="4"/>
        <v>144742.5</v>
      </c>
      <c r="N196">
        <f t="shared" si="5"/>
        <v>4920.7909312313695</v>
      </c>
    </row>
    <row r="197" spans="3:14" x14ac:dyDescent="0.2">
      <c r="C197" s="7">
        <v>140828</v>
      </c>
      <c r="D197" s="7">
        <v>144531</v>
      </c>
      <c r="E197" s="7">
        <v>145578</v>
      </c>
      <c r="F197" s="7">
        <v>147750</v>
      </c>
      <c r="G197" s="7">
        <v>152803</v>
      </c>
      <c r="H197" s="7">
        <v>145902</v>
      </c>
      <c r="I197" s="7">
        <v>139406</v>
      </c>
      <c r="J197" s="7">
        <v>144726</v>
      </c>
      <c r="K197" s="7">
        <v>149977</v>
      </c>
      <c r="L197" s="7">
        <v>154784</v>
      </c>
      <c r="M197">
        <f t="shared" si="4"/>
        <v>146628.5</v>
      </c>
      <c r="N197">
        <f t="shared" si="5"/>
        <v>4859.8984500135848</v>
      </c>
    </row>
    <row r="198" spans="3:14" x14ac:dyDescent="0.2">
      <c r="C198" s="7">
        <v>143009</v>
      </c>
      <c r="D198" s="7">
        <v>147139</v>
      </c>
      <c r="E198" s="7">
        <v>147335</v>
      </c>
      <c r="F198" s="7">
        <v>149856</v>
      </c>
      <c r="G198" s="7">
        <v>154328</v>
      </c>
      <c r="H198" s="7">
        <v>148276</v>
      </c>
      <c r="I198" s="7">
        <v>141228</v>
      </c>
      <c r="J198" s="7">
        <v>147106</v>
      </c>
      <c r="K198" s="7">
        <v>151934</v>
      </c>
      <c r="L198" s="7">
        <v>156127</v>
      </c>
      <c r="M198">
        <f t="shared" ref="M198:M261" si="6">AVERAGE(C198:L198)</f>
        <v>148633.79999999999</v>
      </c>
      <c r="N198">
        <f t="shared" ref="N198:N261" si="7">STDEVA(C198:L198)</f>
        <v>4640.6992241351827</v>
      </c>
    </row>
    <row r="199" spans="3:14" x14ac:dyDescent="0.2">
      <c r="C199" s="7">
        <v>145096</v>
      </c>
      <c r="D199" s="7">
        <v>149192</v>
      </c>
      <c r="E199" s="7">
        <v>149069</v>
      </c>
      <c r="F199" s="7">
        <v>151577</v>
      </c>
      <c r="G199" s="7">
        <v>156896</v>
      </c>
      <c r="H199" s="7">
        <v>149502</v>
      </c>
      <c r="I199" s="7">
        <v>142689</v>
      </c>
      <c r="J199" s="7">
        <v>149084</v>
      </c>
      <c r="K199" s="7">
        <v>154028</v>
      </c>
      <c r="L199" s="7">
        <v>158680</v>
      </c>
      <c r="M199">
        <f t="shared" si="6"/>
        <v>150581.29999999999</v>
      </c>
      <c r="N199">
        <f t="shared" si="7"/>
        <v>4925.4041469823687</v>
      </c>
    </row>
    <row r="200" spans="3:14" x14ac:dyDescent="0.2">
      <c r="C200" s="7">
        <v>146712</v>
      </c>
      <c r="D200" s="7">
        <v>150820</v>
      </c>
      <c r="E200" s="7">
        <v>150918</v>
      </c>
      <c r="F200" s="7">
        <v>153113</v>
      </c>
      <c r="G200" s="7">
        <v>158977</v>
      </c>
      <c r="H200" s="7">
        <v>151543</v>
      </c>
      <c r="I200" s="7">
        <v>144165</v>
      </c>
      <c r="J200" s="7">
        <v>150670</v>
      </c>
      <c r="K200" s="7">
        <v>156390</v>
      </c>
      <c r="L200" s="7">
        <v>160234</v>
      </c>
      <c r="M200">
        <f t="shared" si="6"/>
        <v>152354.20000000001</v>
      </c>
      <c r="N200">
        <f t="shared" si="7"/>
        <v>5051.1233030111453</v>
      </c>
    </row>
    <row r="201" spans="3:14" x14ac:dyDescent="0.2">
      <c r="C201" s="7">
        <v>148404</v>
      </c>
      <c r="D201" s="7">
        <v>152956</v>
      </c>
      <c r="E201" s="7">
        <v>152581</v>
      </c>
      <c r="F201" s="7">
        <v>154957</v>
      </c>
      <c r="G201" s="7">
        <v>161730</v>
      </c>
      <c r="H201" s="7">
        <v>153798</v>
      </c>
      <c r="I201" s="7">
        <v>145870</v>
      </c>
      <c r="J201" s="7">
        <v>152746</v>
      </c>
      <c r="K201" s="7">
        <v>158391</v>
      </c>
      <c r="L201" s="7">
        <v>162229</v>
      </c>
      <c r="M201">
        <f t="shared" si="6"/>
        <v>154366.20000000001</v>
      </c>
      <c r="N201">
        <f t="shared" si="7"/>
        <v>5254.1410081319036</v>
      </c>
    </row>
    <row r="202" spans="3:14" x14ac:dyDescent="0.2">
      <c r="C202" s="7">
        <v>150188</v>
      </c>
      <c r="D202" s="7">
        <v>154645</v>
      </c>
      <c r="E202" s="7">
        <v>154268</v>
      </c>
      <c r="F202" s="7">
        <v>157418</v>
      </c>
      <c r="G202" s="7">
        <v>166427</v>
      </c>
      <c r="H202" s="7">
        <v>155268</v>
      </c>
      <c r="I202" s="7">
        <v>147999</v>
      </c>
      <c r="J202" s="7">
        <v>154804</v>
      </c>
      <c r="K202" s="7">
        <v>160425</v>
      </c>
      <c r="L202" s="7">
        <v>164104</v>
      </c>
      <c r="M202">
        <f t="shared" si="6"/>
        <v>156554.6</v>
      </c>
      <c r="N202">
        <f t="shared" si="7"/>
        <v>5749.4938559841939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C206" s="5" t="s">
        <v>126</v>
      </c>
      <c r="D206" s="5" t="s">
        <v>127</v>
      </c>
      <c r="E206" s="5" t="s">
        <v>128</v>
      </c>
      <c r="F206" s="5" t="s">
        <v>129</v>
      </c>
      <c r="G206" s="5" t="s">
        <v>130</v>
      </c>
      <c r="H206" s="5" t="s">
        <v>138</v>
      </c>
      <c r="I206" s="5" t="s">
        <v>139</v>
      </c>
      <c r="J206" s="5" t="s">
        <v>140</v>
      </c>
      <c r="K206" s="5" t="s">
        <v>141</v>
      </c>
      <c r="L206" s="5" t="s">
        <v>142</v>
      </c>
      <c r="M206" t="e">
        <f t="shared" si="6"/>
        <v>#DIV/0!</v>
      </c>
      <c r="N206">
        <f t="shared" si="7"/>
        <v>0</v>
      </c>
    </row>
    <row r="207" spans="3:14" x14ac:dyDescent="0.2">
      <c r="C207" s="7">
        <v>2321</v>
      </c>
      <c r="D207" s="7">
        <v>2290</v>
      </c>
      <c r="E207" s="7">
        <v>2261</v>
      </c>
      <c r="F207" s="7">
        <v>2221</v>
      </c>
      <c r="G207" s="7">
        <v>2222</v>
      </c>
      <c r="H207" s="7">
        <v>2209</v>
      </c>
      <c r="I207" s="7">
        <v>2302</v>
      </c>
      <c r="J207" s="7">
        <v>2262</v>
      </c>
      <c r="K207" s="7">
        <v>2225</v>
      </c>
      <c r="L207" s="7">
        <v>2239</v>
      </c>
      <c r="M207">
        <f t="shared" si="6"/>
        <v>2255.1999999999998</v>
      </c>
      <c r="N207">
        <f t="shared" si="7"/>
        <v>38.574026955395198</v>
      </c>
    </row>
    <row r="208" spans="3:14" x14ac:dyDescent="0.2">
      <c r="C208" s="7">
        <v>2281</v>
      </c>
      <c r="D208" s="7">
        <v>2287</v>
      </c>
      <c r="E208" s="7">
        <v>2240</v>
      </c>
      <c r="F208" s="7">
        <v>2219</v>
      </c>
      <c r="G208" s="7">
        <v>2206</v>
      </c>
      <c r="H208" s="7">
        <v>2182</v>
      </c>
      <c r="I208" s="7">
        <v>2272</v>
      </c>
      <c r="J208" s="7">
        <v>2275</v>
      </c>
      <c r="K208" s="7">
        <v>2225</v>
      </c>
      <c r="L208" s="7">
        <v>2222</v>
      </c>
      <c r="M208">
        <f t="shared" si="6"/>
        <v>2240.9</v>
      </c>
      <c r="N208">
        <f t="shared" si="7"/>
        <v>35.964334184485232</v>
      </c>
    </row>
    <row r="209" spans="3:14" x14ac:dyDescent="0.2">
      <c r="C209" s="7">
        <v>2265</v>
      </c>
      <c r="D209" s="7">
        <v>2267</v>
      </c>
      <c r="E209" s="7">
        <v>2229</v>
      </c>
      <c r="F209" s="7">
        <v>2197</v>
      </c>
      <c r="G209" s="7">
        <v>2196</v>
      </c>
      <c r="H209" s="7">
        <v>2174</v>
      </c>
      <c r="I209" s="7">
        <v>2236</v>
      </c>
      <c r="J209" s="7">
        <v>2242</v>
      </c>
      <c r="K209" s="7">
        <v>2198</v>
      </c>
      <c r="L209" s="7">
        <v>2187</v>
      </c>
      <c r="M209">
        <f t="shared" si="6"/>
        <v>2219.1</v>
      </c>
      <c r="N209">
        <f t="shared" si="7"/>
        <v>33.06710349173833</v>
      </c>
    </row>
    <row r="210" spans="3:14" x14ac:dyDescent="0.2">
      <c r="C210" s="7">
        <v>2250</v>
      </c>
      <c r="D210" s="7">
        <v>2220</v>
      </c>
      <c r="E210" s="7">
        <v>2212</v>
      </c>
      <c r="F210" s="7">
        <v>2200</v>
      </c>
      <c r="G210" s="7">
        <v>2177</v>
      </c>
      <c r="H210" s="7">
        <v>2158</v>
      </c>
      <c r="I210" s="7">
        <v>2239</v>
      </c>
      <c r="J210" s="7">
        <v>2207</v>
      </c>
      <c r="K210" s="7">
        <v>2174</v>
      </c>
      <c r="L210" s="7">
        <v>2187</v>
      </c>
      <c r="M210">
        <f t="shared" si="6"/>
        <v>2202.4</v>
      </c>
      <c r="N210">
        <f t="shared" si="7"/>
        <v>29.239243036257506</v>
      </c>
    </row>
    <row r="211" spans="3:14" x14ac:dyDescent="0.2">
      <c r="C211" s="7">
        <v>2223</v>
      </c>
      <c r="D211" s="7">
        <v>2196</v>
      </c>
      <c r="E211" s="7">
        <v>2195</v>
      </c>
      <c r="F211" s="7">
        <v>2158</v>
      </c>
      <c r="G211" s="7">
        <v>2147</v>
      </c>
      <c r="H211" s="7">
        <v>2116</v>
      </c>
      <c r="I211" s="7">
        <v>2190</v>
      </c>
      <c r="J211" s="7">
        <v>2208</v>
      </c>
      <c r="K211" s="7">
        <v>2156</v>
      </c>
      <c r="L211" s="7">
        <v>2151</v>
      </c>
      <c r="M211">
        <f t="shared" si="6"/>
        <v>2174</v>
      </c>
      <c r="N211">
        <f t="shared" si="7"/>
        <v>33.233182881638712</v>
      </c>
    </row>
    <row r="212" spans="3:14" x14ac:dyDescent="0.2">
      <c r="C212" s="7">
        <v>2187</v>
      </c>
      <c r="D212" s="7">
        <v>2186</v>
      </c>
      <c r="E212" s="7">
        <v>2139</v>
      </c>
      <c r="F212" s="7">
        <v>2131</v>
      </c>
      <c r="G212" s="7">
        <v>2106</v>
      </c>
      <c r="H212" s="7">
        <v>2086</v>
      </c>
      <c r="I212" s="7">
        <v>2155</v>
      </c>
      <c r="J212" s="7">
        <v>2164</v>
      </c>
      <c r="K212" s="7">
        <v>2127</v>
      </c>
      <c r="L212" s="7">
        <v>2127</v>
      </c>
      <c r="M212">
        <f t="shared" si="6"/>
        <v>2140.8000000000002</v>
      </c>
      <c r="N212">
        <f t="shared" si="7"/>
        <v>32.679589280704789</v>
      </c>
    </row>
    <row r="213" spans="3:14" x14ac:dyDescent="0.2">
      <c r="C213" s="7">
        <v>2179</v>
      </c>
      <c r="D213" s="7">
        <v>2155</v>
      </c>
      <c r="E213" s="7">
        <v>2154</v>
      </c>
      <c r="F213" s="7">
        <v>2124</v>
      </c>
      <c r="G213" s="7">
        <v>2096</v>
      </c>
      <c r="H213" s="7">
        <v>2084</v>
      </c>
      <c r="I213" s="7">
        <v>2161</v>
      </c>
      <c r="J213" s="7">
        <v>2133</v>
      </c>
      <c r="K213" s="7">
        <v>2104</v>
      </c>
      <c r="L213" s="7">
        <v>2100</v>
      </c>
      <c r="M213">
        <f t="shared" si="6"/>
        <v>2129</v>
      </c>
      <c r="N213">
        <f t="shared" si="7"/>
        <v>32.396844839514166</v>
      </c>
    </row>
    <row r="214" spans="3:14" x14ac:dyDescent="0.2">
      <c r="C214" s="7">
        <v>2178</v>
      </c>
      <c r="D214" s="7">
        <v>2146</v>
      </c>
      <c r="E214" s="7">
        <v>2137</v>
      </c>
      <c r="F214" s="7">
        <v>2116</v>
      </c>
      <c r="G214" s="7">
        <v>2087</v>
      </c>
      <c r="H214" s="7">
        <v>2086</v>
      </c>
      <c r="I214" s="7">
        <v>2149</v>
      </c>
      <c r="J214" s="7">
        <v>2133</v>
      </c>
      <c r="K214" s="7">
        <v>2108</v>
      </c>
      <c r="L214" s="7">
        <v>2097</v>
      </c>
      <c r="M214">
        <f t="shared" si="6"/>
        <v>2123.6999999999998</v>
      </c>
      <c r="N214">
        <f t="shared" si="7"/>
        <v>30.066777531207283</v>
      </c>
    </row>
    <row r="215" spans="3:14" x14ac:dyDescent="0.2">
      <c r="C215" s="7">
        <v>2148</v>
      </c>
      <c r="D215" s="7">
        <v>2151</v>
      </c>
      <c r="E215" s="7">
        <v>2129</v>
      </c>
      <c r="F215" s="7">
        <v>2117</v>
      </c>
      <c r="G215" s="7">
        <v>2091</v>
      </c>
      <c r="H215" s="7">
        <v>2079</v>
      </c>
      <c r="I215" s="7">
        <v>2107</v>
      </c>
      <c r="J215" s="7">
        <v>2116</v>
      </c>
      <c r="K215" s="7">
        <v>2111</v>
      </c>
      <c r="L215" s="7">
        <v>2085</v>
      </c>
      <c r="M215">
        <f t="shared" si="6"/>
        <v>2113.4</v>
      </c>
      <c r="N215">
        <f t="shared" si="7"/>
        <v>24.523005072335195</v>
      </c>
    </row>
    <row r="216" spans="3:14" x14ac:dyDescent="0.2">
      <c r="C216" s="7">
        <v>2169</v>
      </c>
      <c r="D216" s="7">
        <v>2133</v>
      </c>
      <c r="E216" s="7">
        <v>2128</v>
      </c>
      <c r="F216" s="7">
        <v>2109</v>
      </c>
      <c r="G216" s="7">
        <v>2075</v>
      </c>
      <c r="H216" s="7">
        <v>2070</v>
      </c>
      <c r="I216" s="7">
        <v>2128</v>
      </c>
      <c r="J216" s="7">
        <v>2129</v>
      </c>
      <c r="K216" s="7">
        <v>2098</v>
      </c>
      <c r="L216" s="7">
        <v>2091</v>
      </c>
      <c r="M216">
        <f t="shared" si="6"/>
        <v>2113</v>
      </c>
      <c r="N216">
        <f t="shared" si="7"/>
        <v>30.294847380004704</v>
      </c>
    </row>
    <row r="217" spans="3:14" x14ac:dyDescent="0.2">
      <c r="C217" s="7">
        <v>2157</v>
      </c>
      <c r="D217" s="7">
        <v>2162</v>
      </c>
      <c r="E217" s="7">
        <v>2129</v>
      </c>
      <c r="F217" s="7">
        <v>2101</v>
      </c>
      <c r="G217" s="7">
        <v>2082</v>
      </c>
      <c r="H217" s="7">
        <v>2070</v>
      </c>
      <c r="I217" s="7">
        <v>2132</v>
      </c>
      <c r="J217" s="7">
        <v>2133</v>
      </c>
      <c r="K217" s="7">
        <v>2123</v>
      </c>
      <c r="L217" s="7">
        <v>2094</v>
      </c>
      <c r="M217">
        <f t="shared" si="6"/>
        <v>2118.3000000000002</v>
      </c>
      <c r="N217">
        <f t="shared" si="7"/>
        <v>30.710295052672844</v>
      </c>
    </row>
    <row r="218" spans="3:14" x14ac:dyDescent="0.2">
      <c r="C218" s="7">
        <v>2173</v>
      </c>
      <c r="D218" s="7">
        <v>2156</v>
      </c>
      <c r="E218" s="7">
        <v>2118</v>
      </c>
      <c r="F218" s="7">
        <v>2102</v>
      </c>
      <c r="G218" s="7">
        <v>2085</v>
      </c>
      <c r="H218" s="7">
        <v>2067</v>
      </c>
      <c r="I218" s="7">
        <v>2137</v>
      </c>
      <c r="J218" s="7">
        <v>2120</v>
      </c>
      <c r="K218" s="7">
        <v>2107</v>
      </c>
      <c r="L218" s="7">
        <v>2084</v>
      </c>
      <c r="M218">
        <f t="shared" si="6"/>
        <v>2114.9</v>
      </c>
      <c r="N218">
        <f t="shared" si="7"/>
        <v>33.268102841410517</v>
      </c>
    </row>
    <row r="219" spans="3:14" x14ac:dyDescent="0.2">
      <c r="C219" s="7">
        <v>2210</v>
      </c>
      <c r="D219" s="7">
        <v>2205</v>
      </c>
      <c r="E219" s="7">
        <v>2149</v>
      </c>
      <c r="F219" s="7">
        <v>2112</v>
      </c>
      <c r="G219" s="7">
        <v>2110</v>
      </c>
      <c r="H219" s="7">
        <v>2097</v>
      </c>
      <c r="I219" s="7">
        <v>2125</v>
      </c>
      <c r="J219" s="7">
        <v>2144</v>
      </c>
      <c r="K219" s="7">
        <v>2144</v>
      </c>
      <c r="L219" s="7">
        <v>2127</v>
      </c>
      <c r="M219">
        <f t="shared" si="6"/>
        <v>2142.3000000000002</v>
      </c>
      <c r="N219">
        <f t="shared" si="7"/>
        <v>38.169359439215114</v>
      </c>
    </row>
    <row r="220" spans="3:14" x14ac:dyDescent="0.2">
      <c r="C220" s="7">
        <v>2200</v>
      </c>
      <c r="D220" s="7">
        <v>2189</v>
      </c>
      <c r="E220" s="7">
        <v>2167</v>
      </c>
      <c r="F220" s="7">
        <v>2153</v>
      </c>
      <c r="G220" s="7">
        <v>2116</v>
      </c>
      <c r="H220" s="7">
        <v>2113</v>
      </c>
      <c r="I220" s="7">
        <v>2179</v>
      </c>
      <c r="J220" s="7">
        <v>2180</v>
      </c>
      <c r="K220" s="7">
        <v>2171</v>
      </c>
      <c r="L220" s="7">
        <v>2136</v>
      </c>
      <c r="M220">
        <f t="shared" si="6"/>
        <v>2160.4</v>
      </c>
      <c r="N220">
        <f t="shared" si="7"/>
        <v>30.074721759126696</v>
      </c>
    </row>
    <row r="221" spans="3:14" x14ac:dyDescent="0.2">
      <c r="C221" s="7">
        <v>2227</v>
      </c>
      <c r="D221" s="7">
        <v>2206</v>
      </c>
      <c r="E221" s="7">
        <v>2183</v>
      </c>
      <c r="F221" s="7">
        <v>2157</v>
      </c>
      <c r="G221" s="7">
        <v>2114</v>
      </c>
      <c r="H221" s="7">
        <v>2127</v>
      </c>
      <c r="I221" s="7">
        <v>2171</v>
      </c>
      <c r="J221" s="7">
        <v>2184</v>
      </c>
      <c r="K221" s="7">
        <v>2169</v>
      </c>
      <c r="L221" s="7">
        <v>2159</v>
      </c>
      <c r="M221">
        <f t="shared" si="6"/>
        <v>2169.6999999999998</v>
      </c>
      <c r="N221">
        <f t="shared" si="7"/>
        <v>33.642070222994441</v>
      </c>
    </row>
    <row r="222" spans="3:14" x14ac:dyDescent="0.2">
      <c r="C222" s="7">
        <v>2256</v>
      </c>
      <c r="D222" s="7">
        <v>2262</v>
      </c>
      <c r="E222" s="7">
        <v>2218</v>
      </c>
      <c r="F222" s="7">
        <v>2222</v>
      </c>
      <c r="G222" s="7">
        <v>2155</v>
      </c>
      <c r="H222" s="7">
        <v>2166</v>
      </c>
      <c r="I222" s="7">
        <v>2206</v>
      </c>
      <c r="J222" s="7">
        <v>2221</v>
      </c>
      <c r="K222" s="7">
        <v>2226</v>
      </c>
      <c r="L222" s="7">
        <v>2204</v>
      </c>
      <c r="M222">
        <f t="shared" si="6"/>
        <v>2213.6</v>
      </c>
      <c r="N222">
        <f t="shared" si="7"/>
        <v>33.810583484399608</v>
      </c>
    </row>
    <row r="223" spans="3:14" x14ac:dyDescent="0.2">
      <c r="C223" s="7">
        <v>2334</v>
      </c>
      <c r="D223" s="7">
        <v>2306</v>
      </c>
      <c r="E223" s="7">
        <v>2276</v>
      </c>
      <c r="F223" s="7">
        <v>2246</v>
      </c>
      <c r="G223" s="7">
        <v>2225</v>
      </c>
      <c r="H223" s="7">
        <v>2212</v>
      </c>
      <c r="I223" s="7">
        <v>2275</v>
      </c>
      <c r="J223" s="7">
        <v>2284</v>
      </c>
      <c r="K223" s="7">
        <v>2282</v>
      </c>
      <c r="L223" s="7">
        <v>2238</v>
      </c>
      <c r="M223">
        <f t="shared" si="6"/>
        <v>2267.8000000000002</v>
      </c>
      <c r="N223">
        <f t="shared" si="7"/>
        <v>37.614418039422652</v>
      </c>
    </row>
    <row r="224" spans="3:14" x14ac:dyDescent="0.2">
      <c r="C224" s="7">
        <v>2384</v>
      </c>
      <c r="D224" s="7">
        <v>2355</v>
      </c>
      <c r="E224" s="7">
        <v>2318</v>
      </c>
      <c r="F224" s="7">
        <v>2306</v>
      </c>
      <c r="G224" s="7">
        <v>2260</v>
      </c>
      <c r="H224" s="7">
        <v>2266</v>
      </c>
      <c r="I224" s="7">
        <v>2319</v>
      </c>
      <c r="J224" s="7">
        <v>2320</v>
      </c>
      <c r="K224" s="7">
        <v>2331</v>
      </c>
      <c r="L224" s="7">
        <v>2267</v>
      </c>
      <c r="M224">
        <f t="shared" si="6"/>
        <v>2312.6</v>
      </c>
      <c r="N224">
        <f t="shared" si="7"/>
        <v>40.028323305712753</v>
      </c>
    </row>
    <row r="225" spans="3:14" x14ac:dyDescent="0.2">
      <c r="C225" s="7">
        <v>2433</v>
      </c>
      <c r="D225" s="7">
        <v>2401</v>
      </c>
      <c r="E225" s="7">
        <v>2360</v>
      </c>
      <c r="F225" s="7">
        <v>2369</v>
      </c>
      <c r="G225" s="7">
        <v>2336</v>
      </c>
      <c r="H225" s="7">
        <v>2321</v>
      </c>
      <c r="I225" s="7">
        <v>2403</v>
      </c>
      <c r="J225" s="7">
        <v>2355</v>
      </c>
      <c r="K225" s="7">
        <v>2411</v>
      </c>
      <c r="L225" s="7">
        <v>2340</v>
      </c>
      <c r="M225">
        <f t="shared" si="6"/>
        <v>2372.9</v>
      </c>
      <c r="N225">
        <f t="shared" si="7"/>
        <v>37.116782667084109</v>
      </c>
    </row>
    <row r="226" spans="3:14" x14ac:dyDescent="0.2">
      <c r="C226" s="7">
        <v>2543</v>
      </c>
      <c r="D226" s="7">
        <v>2549</v>
      </c>
      <c r="E226" s="7">
        <v>2477</v>
      </c>
      <c r="F226" s="7">
        <v>2461</v>
      </c>
      <c r="G226" s="7">
        <v>2426</v>
      </c>
      <c r="H226" s="7">
        <v>2419</v>
      </c>
      <c r="I226" s="7">
        <v>2476</v>
      </c>
      <c r="J226" s="7">
        <v>2485</v>
      </c>
      <c r="K226" s="7">
        <v>2507</v>
      </c>
      <c r="L226" s="7">
        <v>2427</v>
      </c>
      <c r="M226">
        <f t="shared" si="6"/>
        <v>2477</v>
      </c>
      <c r="N226">
        <f t="shared" si="7"/>
        <v>46.219284094652764</v>
      </c>
    </row>
    <row r="227" spans="3:14" x14ac:dyDescent="0.2">
      <c r="C227" s="7">
        <v>2678</v>
      </c>
      <c r="D227" s="7">
        <v>2710</v>
      </c>
      <c r="E227" s="7">
        <v>2625</v>
      </c>
      <c r="F227" s="7">
        <v>2604</v>
      </c>
      <c r="G227" s="7">
        <v>2577</v>
      </c>
      <c r="H227" s="7">
        <v>2569</v>
      </c>
      <c r="I227" s="7">
        <v>2644</v>
      </c>
      <c r="J227" s="7">
        <v>2615</v>
      </c>
      <c r="K227" s="7">
        <v>2695</v>
      </c>
      <c r="L227" s="7">
        <v>2575</v>
      </c>
      <c r="M227">
        <f t="shared" si="6"/>
        <v>2629.2</v>
      </c>
      <c r="N227">
        <f t="shared" si="7"/>
        <v>51.20720435424861</v>
      </c>
    </row>
    <row r="228" spans="3:14" x14ac:dyDescent="0.2">
      <c r="C228" s="7">
        <v>2875</v>
      </c>
      <c r="D228" s="7">
        <v>2897</v>
      </c>
      <c r="E228" s="7">
        <v>2816</v>
      </c>
      <c r="F228" s="7">
        <v>2842</v>
      </c>
      <c r="G228" s="7">
        <v>2728</v>
      </c>
      <c r="H228" s="7">
        <v>2758</v>
      </c>
      <c r="I228" s="7">
        <v>2842</v>
      </c>
      <c r="J228" s="7">
        <v>2826</v>
      </c>
      <c r="K228" s="7">
        <v>2891</v>
      </c>
      <c r="L228" s="7">
        <v>2736</v>
      </c>
      <c r="M228">
        <f t="shared" si="6"/>
        <v>2821.1</v>
      </c>
      <c r="N228">
        <f t="shared" si="7"/>
        <v>61.794372271627168</v>
      </c>
    </row>
    <row r="229" spans="3:14" x14ac:dyDescent="0.2">
      <c r="C229" s="7">
        <v>3138</v>
      </c>
      <c r="D229" s="7">
        <v>3161</v>
      </c>
      <c r="E229" s="7">
        <v>3049</v>
      </c>
      <c r="F229" s="7">
        <v>3059</v>
      </c>
      <c r="G229" s="7">
        <v>2975</v>
      </c>
      <c r="H229" s="7">
        <v>3003</v>
      </c>
      <c r="I229" s="7">
        <v>3053</v>
      </c>
      <c r="J229" s="7">
        <v>3069</v>
      </c>
      <c r="K229" s="7">
        <v>3158</v>
      </c>
      <c r="L229" s="7">
        <v>3012</v>
      </c>
      <c r="M229">
        <f t="shared" si="6"/>
        <v>3067.7</v>
      </c>
      <c r="N229">
        <f t="shared" si="7"/>
        <v>65.256842978767779</v>
      </c>
    </row>
    <row r="230" spans="3:14" x14ac:dyDescent="0.2">
      <c r="C230" s="7">
        <v>3447</v>
      </c>
      <c r="D230" s="7">
        <v>3441</v>
      </c>
      <c r="E230" s="7">
        <v>3331</v>
      </c>
      <c r="F230" s="7">
        <v>3372</v>
      </c>
      <c r="G230" s="7">
        <v>3256</v>
      </c>
      <c r="H230" s="7">
        <v>3301</v>
      </c>
      <c r="I230" s="7">
        <v>3382</v>
      </c>
      <c r="J230" s="7">
        <v>3367</v>
      </c>
      <c r="K230" s="7">
        <v>3453</v>
      </c>
      <c r="L230" s="7">
        <v>3306</v>
      </c>
      <c r="M230">
        <f t="shared" si="6"/>
        <v>3365.6</v>
      </c>
      <c r="N230">
        <f t="shared" si="7"/>
        <v>67.65632104820493</v>
      </c>
    </row>
    <row r="231" spans="3:14" x14ac:dyDescent="0.2">
      <c r="C231" s="7">
        <v>3794</v>
      </c>
      <c r="D231" s="7">
        <v>3825</v>
      </c>
      <c r="E231" s="7">
        <v>3730</v>
      </c>
      <c r="F231" s="7">
        <v>3742</v>
      </c>
      <c r="G231" s="7">
        <v>3625</v>
      </c>
      <c r="H231" s="7">
        <v>3630</v>
      </c>
      <c r="I231" s="7">
        <v>3724</v>
      </c>
      <c r="J231" s="7">
        <v>3726</v>
      </c>
      <c r="K231" s="7">
        <v>3827</v>
      </c>
      <c r="L231" s="7">
        <v>3675</v>
      </c>
      <c r="M231">
        <f t="shared" si="6"/>
        <v>3729.8</v>
      </c>
      <c r="N231">
        <f t="shared" si="7"/>
        <v>72.092224885135067</v>
      </c>
    </row>
    <row r="232" spans="3:14" x14ac:dyDescent="0.2">
      <c r="C232" s="7">
        <v>4195</v>
      </c>
      <c r="D232" s="7">
        <v>4181</v>
      </c>
      <c r="E232" s="7">
        <v>4080</v>
      </c>
      <c r="F232" s="7">
        <v>4115</v>
      </c>
      <c r="G232" s="7">
        <v>4061</v>
      </c>
      <c r="H232" s="7">
        <v>4090</v>
      </c>
      <c r="I232" s="7">
        <v>4123</v>
      </c>
      <c r="J232" s="7">
        <v>4096</v>
      </c>
      <c r="K232" s="7">
        <v>4252</v>
      </c>
      <c r="L232" s="7">
        <v>4106</v>
      </c>
      <c r="M232">
        <f t="shared" si="6"/>
        <v>4129.8999999999996</v>
      </c>
      <c r="N232">
        <f t="shared" si="7"/>
        <v>60.163573327683544</v>
      </c>
    </row>
    <row r="233" spans="3:14" x14ac:dyDescent="0.2">
      <c r="C233" s="7">
        <v>4547</v>
      </c>
      <c r="D233" s="7">
        <v>4600</v>
      </c>
      <c r="E233" s="7">
        <v>4521</v>
      </c>
      <c r="F233" s="7">
        <v>4551</v>
      </c>
      <c r="G233" s="7">
        <v>4529</v>
      </c>
      <c r="H233" s="7">
        <v>4481</v>
      </c>
      <c r="I233" s="7">
        <v>4573</v>
      </c>
      <c r="J233" s="7">
        <v>4513</v>
      </c>
      <c r="K233" s="7">
        <v>4719</v>
      </c>
      <c r="L233" s="7">
        <v>4624</v>
      </c>
      <c r="M233">
        <f t="shared" si="6"/>
        <v>4565.8</v>
      </c>
      <c r="N233">
        <f t="shared" si="7"/>
        <v>68.306173464287497</v>
      </c>
    </row>
    <row r="234" spans="3:14" x14ac:dyDescent="0.2">
      <c r="C234" s="7">
        <v>5058</v>
      </c>
      <c r="D234" s="7">
        <v>5138</v>
      </c>
      <c r="E234" s="7">
        <v>5047</v>
      </c>
      <c r="F234" s="7">
        <v>5082</v>
      </c>
      <c r="G234" s="7">
        <v>5141</v>
      </c>
      <c r="H234" s="7">
        <v>5043</v>
      </c>
      <c r="I234" s="7">
        <v>5125</v>
      </c>
      <c r="J234" s="7">
        <v>5038</v>
      </c>
      <c r="K234" s="7">
        <v>5273</v>
      </c>
      <c r="L234" s="7">
        <v>5234</v>
      </c>
      <c r="M234">
        <f t="shared" si="6"/>
        <v>5117.8999999999996</v>
      </c>
      <c r="N234">
        <f t="shared" si="7"/>
        <v>81.935543772732316</v>
      </c>
    </row>
    <row r="235" spans="3:14" x14ac:dyDescent="0.2">
      <c r="C235" s="7">
        <v>5677</v>
      </c>
      <c r="D235" s="7">
        <v>5784</v>
      </c>
      <c r="E235" s="7">
        <v>5696</v>
      </c>
      <c r="F235" s="7">
        <v>5757</v>
      </c>
      <c r="G235" s="7">
        <v>5932</v>
      </c>
      <c r="H235" s="7">
        <v>5706</v>
      </c>
      <c r="I235" s="7">
        <v>5781</v>
      </c>
      <c r="J235" s="7">
        <v>5682</v>
      </c>
      <c r="K235" s="7">
        <v>6042</v>
      </c>
      <c r="L235" s="7">
        <v>6007</v>
      </c>
      <c r="M235">
        <f t="shared" si="6"/>
        <v>5806.4</v>
      </c>
      <c r="N235">
        <f t="shared" si="7"/>
        <v>137.27442102105792</v>
      </c>
    </row>
    <row r="236" spans="3:14" x14ac:dyDescent="0.2">
      <c r="C236" s="7">
        <v>6436</v>
      </c>
      <c r="D236" s="7">
        <v>6506</v>
      </c>
      <c r="E236" s="7">
        <v>6442</v>
      </c>
      <c r="F236" s="7">
        <v>6544</v>
      </c>
      <c r="G236" s="7">
        <v>6851</v>
      </c>
      <c r="H236" s="7">
        <v>6501</v>
      </c>
      <c r="I236" s="7">
        <v>6504</v>
      </c>
      <c r="J236" s="7">
        <v>6447</v>
      </c>
      <c r="K236" s="7">
        <v>6890</v>
      </c>
      <c r="L236" s="7">
        <v>6906</v>
      </c>
      <c r="M236">
        <f t="shared" si="6"/>
        <v>6602.7</v>
      </c>
      <c r="N236">
        <f t="shared" si="7"/>
        <v>196.33364459511264</v>
      </c>
    </row>
    <row r="237" spans="3:14" x14ac:dyDescent="0.2">
      <c r="C237" s="7">
        <v>7187</v>
      </c>
      <c r="D237" s="7">
        <v>7375</v>
      </c>
      <c r="E237" s="7">
        <v>7284</v>
      </c>
      <c r="F237" s="7">
        <v>7342</v>
      </c>
      <c r="G237" s="7">
        <v>7836</v>
      </c>
      <c r="H237" s="7">
        <v>7364</v>
      </c>
      <c r="I237" s="7">
        <v>7332</v>
      </c>
      <c r="J237" s="7">
        <v>7300</v>
      </c>
      <c r="K237" s="7">
        <v>7727</v>
      </c>
      <c r="L237" s="7">
        <v>7865</v>
      </c>
      <c r="M237">
        <f t="shared" si="6"/>
        <v>7461.2</v>
      </c>
      <c r="N237">
        <f t="shared" si="7"/>
        <v>248.22248085135237</v>
      </c>
    </row>
    <row r="238" spans="3:14" x14ac:dyDescent="0.2">
      <c r="C238" s="7">
        <v>7887</v>
      </c>
      <c r="D238" s="7">
        <v>8207</v>
      </c>
      <c r="E238" s="7">
        <v>8209</v>
      </c>
      <c r="F238" s="7">
        <v>8177</v>
      </c>
      <c r="G238" s="7">
        <v>9031</v>
      </c>
      <c r="H238" s="7">
        <v>8334</v>
      </c>
      <c r="I238" s="7">
        <v>8143</v>
      </c>
      <c r="J238" s="7">
        <v>8169</v>
      </c>
      <c r="K238" s="7">
        <v>8603</v>
      </c>
      <c r="L238" s="7">
        <v>9036</v>
      </c>
      <c r="M238">
        <f t="shared" si="6"/>
        <v>8379.6</v>
      </c>
      <c r="N238">
        <f t="shared" si="7"/>
        <v>387.31244923618618</v>
      </c>
    </row>
    <row r="239" spans="3:14" x14ac:dyDescent="0.2">
      <c r="C239" s="7">
        <v>8479</v>
      </c>
      <c r="D239" s="7">
        <v>8821</v>
      </c>
      <c r="E239" s="7">
        <v>8980</v>
      </c>
      <c r="F239" s="7">
        <v>8904</v>
      </c>
      <c r="G239" s="7">
        <v>10151</v>
      </c>
      <c r="H239" s="7">
        <v>9236</v>
      </c>
      <c r="I239" s="7">
        <v>8793</v>
      </c>
      <c r="J239" s="7">
        <v>8867</v>
      </c>
      <c r="K239" s="7">
        <v>9218</v>
      </c>
      <c r="L239" s="7">
        <v>10094</v>
      </c>
      <c r="M239">
        <f t="shared" si="6"/>
        <v>9154.2999999999993</v>
      </c>
      <c r="N239">
        <f t="shared" si="7"/>
        <v>553.81586390343784</v>
      </c>
    </row>
    <row r="240" spans="3:14" x14ac:dyDescent="0.2">
      <c r="C240" s="7">
        <v>9117</v>
      </c>
      <c r="D240" s="7">
        <v>9528</v>
      </c>
      <c r="E240" s="7">
        <v>9640</v>
      </c>
      <c r="F240" s="7">
        <v>9546</v>
      </c>
      <c r="G240" s="7">
        <v>11174</v>
      </c>
      <c r="H240" s="7">
        <v>9965</v>
      </c>
      <c r="I240" s="7">
        <v>9488</v>
      </c>
      <c r="J240" s="7">
        <v>9478</v>
      </c>
      <c r="K240" s="7">
        <v>9916</v>
      </c>
      <c r="L240" s="7">
        <v>11135</v>
      </c>
      <c r="M240">
        <f t="shared" si="6"/>
        <v>9898.7000000000007</v>
      </c>
      <c r="N240">
        <f t="shared" si="7"/>
        <v>702.77087304469308</v>
      </c>
    </row>
    <row r="241" spans="3:14" x14ac:dyDescent="0.2">
      <c r="C241" s="7">
        <v>9866</v>
      </c>
      <c r="D241" s="7">
        <v>10252</v>
      </c>
      <c r="E241" s="7">
        <v>10394</v>
      </c>
      <c r="F241" s="7">
        <v>10293</v>
      </c>
      <c r="G241" s="7">
        <v>12033</v>
      </c>
      <c r="H241" s="7">
        <v>10798</v>
      </c>
      <c r="I241" s="7">
        <v>10259</v>
      </c>
      <c r="J241" s="7">
        <v>10221</v>
      </c>
      <c r="K241" s="7">
        <v>10636</v>
      </c>
      <c r="L241" s="7">
        <v>12047</v>
      </c>
      <c r="M241">
        <f t="shared" si="6"/>
        <v>10679.9</v>
      </c>
      <c r="N241">
        <f t="shared" si="7"/>
        <v>758.6848928683545</v>
      </c>
    </row>
    <row r="242" spans="3:14" x14ac:dyDescent="0.2">
      <c r="C242" s="7">
        <v>10549</v>
      </c>
      <c r="D242" s="7">
        <v>11035</v>
      </c>
      <c r="E242" s="7">
        <v>11193</v>
      </c>
      <c r="F242" s="7">
        <v>11132</v>
      </c>
      <c r="G242" s="7">
        <v>12958</v>
      </c>
      <c r="H242" s="7">
        <v>11661</v>
      </c>
      <c r="I242" s="7">
        <v>10984</v>
      </c>
      <c r="J242" s="7">
        <v>10952</v>
      </c>
      <c r="K242" s="7">
        <v>11406</v>
      </c>
      <c r="L242" s="7">
        <v>13018</v>
      </c>
      <c r="M242">
        <f t="shared" si="6"/>
        <v>11488.8</v>
      </c>
      <c r="N242">
        <f t="shared" si="7"/>
        <v>841.98506188913143</v>
      </c>
    </row>
    <row r="243" spans="3:14" x14ac:dyDescent="0.2">
      <c r="C243" s="7">
        <v>11467</v>
      </c>
      <c r="D243" s="7">
        <v>11888</v>
      </c>
      <c r="E243" s="7">
        <v>12046</v>
      </c>
      <c r="F243" s="7">
        <v>11986</v>
      </c>
      <c r="G243" s="7">
        <v>13964</v>
      </c>
      <c r="H243" s="7">
        <v>12601</v>
      </c>
      <c r="I243" s="7">
        <v>11834</v>
      </c>
      <c r="J243" s="7">
        <v>11770</v>
      </c>
      <c r="K243" s="7">
        <v>12183</v>
      </c>
      <c r="L243" s="7">
        <v>14021</v>
      </c>
      <c r="M243">
        <f t="shared" si="6"/>
        <v>12376</v>
      </c>
      <c r="N243">
        <f t="shared" si="7"/>
        <v>900.7446302303938</v>
      </c>
    </row>
    <row r="244" spans="3:14" x14ac:dyDescent="0.2">
      <c r="C244" s="7">
        <v>12342</v>
      </c>
      <c r="D244" s="7">
        <v>12713</v>
      </c>
      <c r="E244" s="7">
        <v>12891</v>
      </c>
      <c r="F244" s="7">
        <v>12805</v>
      </c>
      <c r="G244" s="7">
        <v>14951</v>
      </c>
      <c r="H244" s="7">
        <v>13423</v>
      </c>
      <c r="I244" s="7">
        <v>12598</v>
      </c>
      <c r="J244" s="7">
        <v>12614</v>
      </c>
      <c r="K244" s="7">
        <v>12882</v>
      </c>
      <c r="L244" s="7">
        <v>15099</v>
      </c>
      <c r="M244">
        <f t="shared" si="6"/>
        <v>13231.8</v>
      </c>
      <c r="N244">
        <f t="shared" si="7"/>
        <v>985.65159496987917</v>
      </c>
    </row>
    <row r="245" spans="3:14" x14ac:dyDescent="0.2">
      <c r="C245" s="7">
        <v>13234</v>
      </c>
      <c r="D245" s="7">
        <v>13656</v>
      </c>
      <c r="E245" s="7">
        <v>13725</v>
      </c>
      <c r="F245" s="7">
        <v>13659</v>
      </c>
      <c r="G245" s="7">
        <v>16050</v>
      </c>
      <c r="H245" s="7">
        <v>14300</v>
      </c>
      <c r="I245" s="7">
        <v>13470</v>
      </c>
      <c r="J245" s="7">
        <v>13496</v>
      </c>
      <c r="K245" s="7">
        <v>13685</v>
      </c>
      <c r="L245" s="7">
        <v>16098</v>
      </c>
      <c r="M245">
        <f t="shared" si="6"/>
        <v>14137.3</v>
      </c>
      <c r="N245">
        <f t="shared" si="7"/>
        <v>1056.0266252956567</v>
      </c>
    </row>
    <row r="246" spans="3:14" x14ac:dyDescent="0.2">
      <c r="C246" s="7">
        <v>14065</v>
      </c>
      <c r="D246" s="7">
        <v>14526</v>
      </c>
      <c r="E246" s="7">
        <v>14594</v>
      </c>
      <c r="F246" s="7">
        <v>14546</v>
      </c>
      <c r="G246" s="7">
        <v>17095</v>
      </c>
      <c r="H246" s="7">
        <v>15202</v>
      </c>
      <c r="I246" s="7">
        <v>14322</v>
      </c>
      <c r="J246" s="7">
        <v>14364</v>
      </c>
      <c r="K246" s="7">
        <v>14409</v>
      </c>
      <c r="L246" s="7">
        <v>17227</v>
      </c>
      <c r="M246">
        <f t="shared" si="6"/>
        <v>15035</v>
      </c>
      <c r="N246">
        <f t="shared" si="7"/>
        <v>1157.6039430171654</v>
      </c>
    </row>
    <row r="247" spans="3:14" x14ac:dyDescent="0.2">
      <c r="C247" s="7">
        <v>15152</v>
      </c>
      <c r="D247" s="7">
        <v>15608</v>
      </c>
      <c r="E247" s="7">
        <v>15734</v>
      </c>
      <c r="F247" s="7">
        <v>15713</v>
      </c>
      <c r="G247" s="7">
        <v>18435</v>
      </c>
      <c r="H247" s="7">
        <v>16438</v>
      </c>
      <c r="I247" s="7">
        <v>15461</v>
      </c>
      <c r="J247" s="7">
        <v>15510</v>
      </c>
      <c r="K247" s="7">
        <v>15476</v>
      </c>
      <c r="L247" s="7">
        <v>18588</v>
      </c>
      <c r="M247">
        <f t="shared" si="6"/>
        <v>16211.5</v>
      </c>
      <c r="N247">
        <f t="shared" si="7"/>
        <v>1256.2103725093182</v>
      </c>
    </row>
    <row r="248" spans="3:14" x14ac:dyDescent="0.2">
      <c r="C248" s="7">
        <v>16148</v>
      </c>
      <c r="D248" s="7">
        <v>16651</v>
      </c>
      <c r="E248" s="7">
        <v>16813</v>
      </c>
      <c r="F248" s="7">
        <v>16848</v>
      </c>
      <c r="G248" s="7">
        <v>19723</v>
      </c>
      <c r="H248" s="7">
        <v>17578</v>
      </c>
      <c r="I248" s="7">
        <v>16394</v>
      </c>
      <c r="J248" s="7">
        <v>16560</v>
      </c>
      <c r="K248" s="7">
        <v>16387</v>
      </c>
      <c r="L248" s="7">
        <v>19926</v>
      </c>
      <c r="M248">
        <f t="shared" si="6"/>
        <v>17302.8</v>
      </c>
      <c r="N248">
        <f t="shared" si="7"/>
        <v>1383.8671098692164</v>
      </c>
    </row>
    <row r="249" spans="3:14" x14ac:dyDescent="0.2">
      <c r="C249" s="7">
        <v>17143</v>
      </c>
      <c r="D249" s="7">
        <v>17643</v>
      </c>
      <c r="E249" s="7">
        <v>17854</v>
      </c>
      <c r="F249" s="7">
        <v>17860</v>
      </c>
      <c r="G249" s="7">
        <v>20992</v>
      </c>
      <c r="H249" s="7">
        <v>18702</v>
      </c>
      <c r="I249" s="7">
        <v>17412</v>
      </c>
      <c r="J249" s="7">
        <v>17566</v>
      </c>
      <c r="K249" s="7">
        <v>17405</v>
      </c>
      <c r="L249" s="7">
        <v>21191</v>
      </c>
      <c r="M249">
        <f t="shared" si="6"/>
        <v>18376.8</v>
      </c>
      <c r="N249">
        <f t="shared" si="7"/>
        <v>1490.6562909597162</v>
      </c>
    </row>
    <row r="250" spans="3:14" x14ac:dyDescent="0.2">
      <c r="C250" s="7">
        <v>17938</v>
      </c>
      <c r="D250" s="7">
        <v>18496</v>
      </c>
      <c r="E250" s="7">
        <v>18748</v>
      </c>
      <c r="F250" s="7">
        <v>18775</v>
      </c>
      <c r="G250" s="7">
        <v>22254</v>
      </c>
      <c r="H250" s="7">
        <v>19654</v>
      </c>
      <c r="I250" s="7">
        <v>18158</v>
      </c>
      <c r="J250" s="7">
        <v>18441</v>
      </c>
      <c r="K250" s="7">
        <v>18171</v>
      </c>
      <c r="L250" s="7">
        <v>22447</v>
      </c>
      <c r="M250">
        <f t="shared" si="6"/>
        <v>19308.2</v>
      </c>
      <c r="N250">
        <f t="shared" si="7"/>
        <v>1671.7536899914414</v>
      </c>
    </row>
    <row r="251" spans="3:14" x14ac:dyDescent="0.2">
      <c r="C251" s="7">
        <v>18517</v>
      </c>
      <c r="D251" s="7">
        <v>19173</v>
      </c>
      <c r="E251" s="7">
        <v>19459</v>
      </c>
      <c r="F251" s="7">
        <v>19490</v>
      </c>
      <c r="G251" s="7">
        <v>23191</v>
      </c>
      <c r="H251" s="7">
        <v>20479</v>
      </c>
      <c r="I251" s="7">
        <v>18767</v>
      </c>
      <c r="J251" s="7">
        <v>19130</v>
      </c>
      <c r="K251" s="7">
        <v>18927</v>
      </c>
      <c r="L251" s="7">
        <v>23426</v>
      </c>
      <c r="M251">
        <f t="shared" si="6"/>
        <v>20055.900000000001</v>
      </c>
      <c r="N251">
        <f t="shared" si="7"/>
        <v>1794.5184095523296</v>
      </c>
    </row>
    <row r="252" spans="3:14" x14ac:dyDescent="0.2">
      <c r="C252" s="7">
        <v>19162</v>
      </c>
      <c r="D252" s="7">
        <v>19848</v>
      </c>
      <c r="E252" s="7">
        <v>20096</v>
      </c>
      <c r="F252" s="7">
        <v>20334</v>
      </c>
      <c r="G252" s="7">
        <v>24079</v>
      </c>
      <c r="H252" s="7">
        <v>21244</v>
      </c>
      <c r="I252" s="7">
        <v>19409</v>
      </c>
      <c r="J252" s="7">
        <v>19894</v>
      </c>
      <c r="K252" s="7">
        <v>19569</v>
      </c>
      <c r="L252" s="7">
        <v>24388</v>
      </c>
      <c r="M252">
        <f t="shared" si="6"/>
        <v>20802.3</v>
      </c>
      <c r="N252">
        <f t="shared" si="7"/>
        <v>1897.2455502063453</v>
      </c>
    </row>
    <row r="253" spans="3:14" x14ac:dyDescent="0.2">
      <c r="C253" s="7">
        <v>19820</v>
      </c>
      <c r="D253" s="7">
        <v>20544</v>
      </c>
      <c r="E253" s="7">
        <v>20900</v>
      </c>
      <c r="F253" s="7">
        <v>21148</v>
      </c>
      <c r="G253" s="7">
        <v>25035</v>
      </c>
      <c r="H253" s="7">
        <v>21965</v>
      </c>
      <c r="I253" s="7">
        <v>20096</v>
      </c>
      <c r="J253" s="7">
        <v>20695</v>
      </c>
      <c r="K253" s="7">
        <v>20331</v>
      </c>
      <c r="L253" s="7">
        <v>25343</v>
      </c>
      <c r="M253">
        <f t="shared" si="6"/>
        <v>21587.7</v>
      </c>
      <c r="N253">
        <f t="shared" si="7"/>
        <v>1989.143537081</v>
      </c>
    </row>
    <row r="254" spans="3:14" x14ac:dyDescent="0.2">
      <c r="C254" s="7">
        <v>20472</v>
      </c>
      <c r="D254" s="7">
        <v>21221</v>
      </c>
      <c r="E254" s="7">
        <v>21680</v>
      </c>
      <c r="F254" s="7">
        <v>21930</v>
      </c>
      <c r="G254" s="7">
        <v>25893</v>
      </c>
      <c r="H254" s="7">
        <v>22798</v>
      </c>
      <c r="I254" s="7">
        <v>20729</v>
      </c>
      <c r="J254" s="7">
        <v>21340</v>
      </c>
      <c r="K254" s="7">
        <v>20946</v>
      </c>
      <c r="L254" s="7">
        <v>26264</v>
      </c>
      <c r="M254">
        <f t="shared" si="6"/>
        <v>22327.3</v>
      </c>
      <c r="N254">
        <f t="shared" si="7"/>
        <v>2084.6949710262702</v>
      </c>
    </row>
    <row r="255" spans="3:14" x14ac:dyDescent="0.2">
      <c r="C255" s="7">
        <v>21219</v>
      </c>
      <c r="D255" s="7">
        <v>22040</v>
      </c>
      <c r="E255" s="7">
        <v>22598</v>
      </c>
      <c r="F255" s="7">
        <v>22770</v>
      </c>
      <c r="G255" s="7">
        <v>26851</v>
      </c>
      <c r="H255" s="7">
        <v>23682</v>
      </c>
      <c r="I255" s="7">
        <v>21461</v>
      </c>
      <c r="J255" s="7">
        <v>22217</v>
      </c>
      <c r="K255" s="7">
        <v>21663</v>
      </c>
      <c r="L255" s="7">
        <v>27220</v>
      </c>
      <c r="M255">
        <f t="shared" si="6"/>
        <v>23172.1</v>
      </c>
      <c r="N255">
        <f t="shared" si="7"/>
        <v>2157.2818519815369</v>
      </c>
    </row>
    <row r="256" spans="3:14" x14ac:dyDescent="0.2">
      <c r="C256" s="7">
        <v>22025</v>
      </c>
      <c r="D256" s="7">
        <v>22795</v>
      </c>
      <c r="E256" s="7">
        <v>23370</v>
      </c>
      <c r="F256" s="7">
        <v>23611</v>
      </c>
      <c r="G256" s="7">
        <v>27797</v>
      </c>
      <c r="H256" s="7">
        <v>24530</v>
      </c>
      <c r="I256" s="7">
        <v>22192</v>
      </c>
      <c r="J256" s="7">
        <v>22975</v>
      </c>
      <c r="K256" s="7">
        <v>22542</v>
      </c>
      <c r="L256" s="7">
        <v>28136</v>
      </c>
      <c r="M256">
        <f t="shared" si="6"/>
        <v>23997.3</v>
      </c>
      <c r="N256">
        <f t="shared" si="7"/>
        <v>2214.8653357609701</v>
      </c>
    </row>
    <row r="257" spans="3:14" x14ac:dyDescent="0.2">
      <c r="C257" s="7">
        <v>22609</v>
      </c>
      <c r="D257" s="7">
        <v>23455</v>
      </c>
      <c r="E257" s="7">
        <v>24029</v>
      </c>
      <c r="F257" s="7">
        <v>24302</v>
      </c>
      <c r="G257" s="7">
        <v>28638</v>
      </c>
      <c r="H257" s="7">
        <v>25307</v>
      </c>
      <c r="I257" s="7">
        <v>22922</v>
      </c>
      <c r="J257" s="7">
        <v>23723</v>
      </c>
      <c r="K257" s="7">
        <v>23173</v>
      </c>
      <c r="L257" s="7">
        <v>29024</v>
      </c>
      <c r="M257">
        <f t="shared" si="6"/>
        <v>24718.2</v>
      </c>
      <c r="N257">
        <f t="shared" si="7"/>
        <v>2298.5127945405625</v>
      </c>
    </row>
    <row r="258" spans="3:14" x14ac:dyDescent="0.2">
      <c r="C258" s="7">
        <v>23191</v>
      </c>
      <c r="D258" s="7">
        <v>24156</v>
      </c>
      <c r="E258" s="7">
        <v>24832</v>
      </c>
      <c r="F258" s="7">
        <v>24966</v>
      </c>
      <c r="G258" s="7">
        <v>29349</v>
      </c>
      <c r="H258" s="7">
        <v>26064</v>
      </c>
      <c r="I258" s="7">
        <v>23518</v>
      </c>
      <c r="J258" s="7">
        <v>24458</v>
      </c>
      <c r="K258" s="7">
        <v>23893</v>
      </c>
      <c r="L258" s="7">
        <v>29963</v>
      </c>
      <c r="M258">
        <f t="shared" si="6"/>
        <v>25439</v>
      </c>
      <c r="N258">
        <f t="shared" si="7"/>
        <v>2368.3043629473718</v>
      </c>
    </row>
    <row r="259" spans="3:14" x14ac:dyDescent="0.2">
      <c r="C259" s="7">
        <v>23892</v>
      </c>
      <c r="D259" s="7">
        <v>24930</v>
      </c>
      <c r="E259" s="7">
        <v>25662</v>
      </c>
      <c r="F259" s="7">
        <v>25789</v>
      </c>
      <c r="G259" s="7">
        <v>30288</v>
      </c>
      <c r="H259" s="7">
        <v>26985</v>
      </c>
      <c r="I259" s="7">
        <v>24187</v>
      </c>
      <c r="J259" s="7">
        <v>25064</v>
      </c>
      <c r="K259" s="7">
        <v>24496</v>
      </c>
      <c r="L259" s="7">
        <v>30817</v>
      </c>
      <c r="M259">
        <f t="shared" si="6"/>
        <v>26211</v>
      </c>
      <c r="N259">
        <f t="shared" si="7"/>
        <v>2456.0098172080302</v>
      </c>
    </row>
    <row r="260" spans="3:14" x14ac:dyDescent="0.2">
      <c r="C260" s="7">
        <v>24698</v>
      </c>
      <c r="D260" s="7">
        <v>25730</v>
      </c>
      <c r="E260" s="7">
        <v>26480</v>
      </c>
      <c r="F260" s="7">
        <v>26676</v>
      </c>
      <c r="G260" s="7">
        <v>31211</v>
      </c>
      <c r="H260" s="7">
        <v>27857</v>
      </c>
      <c r="I260" s="7">
        <v>24887</v>
      </c>
      <c r="J260" s="7">
        <v>25978</v>
      </c>
      <c r="K260" s="7">
        <v>25297</v>
      </c>
      <c r="L260" s="7">
        <v>31758</v>
      </c>
      <c r="M260">
        <f t="shared" si="6"/>
        <v>27057.200000000001</v>
      </c>
      <c r="N260">
        <f t="shared" si="7"/>
        <v>2511.5236101706159</v>
      </c>
    </row>
    <row r="261" spans="3:14" x14ac:dyDescent="0.2">
      <c r="C261" s="7">
        <v>25481</v>
      </c>
      <c r="D261" s="7">
        <v>26604</v>
      </c>
      <c r="E261" s="7">
        <v>27391</v>
      </c>
      <c r="F261" s="7">
        <v>27546</v>
      </c>
      <c r="G261" s="7">
        <v>32122</v>
      </c>
      <c r="H261" s="7">
        <v>28673</v>
      </c>
      <c r="I261" s="7">
        <v>25747</v>
      </c>
      <c r="J261" s="7">
        <v>26792</v>
      </c>
      <c r="K261" s="7">
        <v>26027</v>
      </c>
      <c r="L261" s="7">
        <v>32818</v>
      </c>
      <c r="M261">
        <f t="shared" si="6"/>
        <v>27920.1</v>
      </c>
      <c r="N261">
        <f t="shared" si="7"/>
        <v>2579.6699379744086</v>
      </c>
    </row>
    <row r="262" spans="3:14" x14ac:dyDescent="0.2">
      <c r="C262" s="7">
        <v>26280</v>
      </c>
      <c r="D262" s="7">
        <v>27405</v>
      </c>
      <c r="E262" s="7">
        <v>28233</v>
      </c>
      <c r="F262" s="7">
        <v>28466</v>
      </c>
      <c r="G262" s="7">
        <v>33137</v>
      </c>
      <c r="H262" s="7">
        <v>29598</v>
      </c>
      <c r="I262" s="7">
        <v>26502</v>
      </c>
      <c r="J262" s="7">
        <v>27588</v>
      </c>
      <c r="K262" s="7">
        <v>26924</v>
      </c>
      <c r="L262" s="7">
        <v>33758</v>
      </c>
      <c r="M262">
        <f t="shared" ref="M262:M325" si="8">AVERAGE(C262:L262)</f>
        <v>28789.1</v>
      </c>
      <c r="N262">
        <f t="shared" ref="N262:N325" si="9">STDEVA(C262:L262)</f>
        <v>2646.2876071961641</v>
      </c>
    </row>
    <row r="263" spans="3:14" x14ac:dyDescent="0.2">
      <c r="C263" s="7">
        <v>27171</v>
      </c>
      <c r="D263" s="7">
        <v>28382</v>
      </c>
      <c r="E263" s="7">
        <v>29211</v>
      </c>
      <c r="F263" s="7">
        <v>29483</v>
      </c>
      <c r="G263" s="7">
        <v>34055</v>
      </c>
      <c r="H263" s="7">
        <v>30611</v>
      </c>
      <c r="I263" s="7">
        <v>27377</v>
      </c>
      <c r="J263" s="7">
        <v>28752</v>
      </c>
      <c r="K263" s="7">
        <v>27591</v>
      </c>
      <c r="L263" s="7">
        <v>35015</v>
      </c>
      <c r="M263">
        <f t="shared" si="8"/>
        <v>29764.799999999999</v>
      </c>
      <c r="N263">
        <f t="shared" si="9"/>
        <v>2731.81400050101</v>
      </c>
    </row>
    <row r="264" spans="3:14" x14ac:dyDescent="0.2">
      <c r="C264" s="7">
        <v>28013</v>
      </c>
      <c r="D264" s="7">
        <v>29293</v>
      </c>
      <c r="E264" s="7">
        <v>30057</v>
      </c>
      <c r="F264" s="7">
        <v>30387</v>
      </c>
      <c r="G264" s="7">
        <v>34990</v>
      </c>
      <c r="H264" s="7">
        <v>31518</v>
      </c>
      <c r="I264" s="7">
        <v>28242</v>
      </c>
      <c r="J264" s="7">
        <v>29542</v>
      </c>
      <c r="K264" s="7">
        <v>28462</v>
      </c>
      <c r="L264" s="7">
        <v>36201</v>
      </c>
      <c r="M264">
        <f t="shared" si="8"/>
        <v>30670.5</v>
      </c>
      <c r="N264">
        <f t="shared" si="9"/>
        <v>2817.1682097848225</v>
      </c>
    </row>
    <row r="265" spans="3:14" x14ac:dyDescent="0.2">
      <c r="C265" s="7">
        <v>28801</v>
      </c>
      <c r="D265" s="7">
        <v>30140</v>
      </c>
      <c r="E265" s="7">
        <v>30958</v>
      </c>
      <c r="F265" s="7">
        <v>31448</v>
      </c>
      <c r="G265" s="7">
        <v>36026</v>
      </c>
      <c r="H265" s="7">
        <v>32552</v>
      </c>
      <c r="I265" s="7">
        <v>29128</v>
      </c>
      <c r="J265" s="7">
        <v>30481</v>
      </c>
      <c r="K265" s="7">
        <v>29296</v>
      </c>
      <c r="L265" s="7">
        <v>37414</v>
      </c>
      <c r="M265">
        <f t="shared" si="8"/>
        <v>31624.400000000001</v>
      </c>
      <c r="N265">
        <f t="shared" si="9"/>
        <v>2931.9135276016127</v>
      </c>
    </row>
    <row r="266" spans="3:14" x14ac:dyDescent="0.2">
      <c r="C266" s="7">
        <v>29702</v>
      </c>
      <c r="D266" s="7">
        <v>31254</v>
      </c>
      <c r="E266" s="7">
        <v>31963</v>
      </c>
      <c r="F266" s="7">
        <v>32538</v>
      </c>
      <c r="G266" s="7">
        <v>37153</v>
      </c>
      <c r="H266" s="7">
        <v>33653</v>
      </c>
      <c r="I266" s="7">
        <v>30119</v>
      </c>
      <c r="J266" s="7">
        <v>31585</v>
      </c>
      <c r="K266" s="7">
        <v>30136</v>
      </c>
      <c r="L266" s="7">
        <v>38564</v>
      </c>
      <c r="M266">
        <f t="shared" si="8"/>
        <v>32666.7</v>
      </c>
      <c r="N266">
        <f t="shared" si="9"/>
        <v>3004.4418986264691</v>
      </c>
    </row>
    <row r="267" spans="3:14" x14ac:dyDescent="0.2">
      <c r="C267" s="7">
        <v>30740</v>
      </c>
      <c r="D267" s="7">
        <v>32312</v>
      </c>
      <c r="E267" s="7">
        <v>33037</v>
      </c>
      <c r="F267" s="7">
        <v>33746</v>
      </c>
      <c r="G267" s="7">
        <v>38310</v>
      </c>
      <c r="H267" s="7">
        <v>34830</v>
      </c>
      <c r="I267" s="7">
        <v>31107</v>
      </c>
      <c r="J267" s="7">
        <v>32521</v>
      </c>
      <c r="K267" s="7">
        <v>31221</v>
      </c>
      <c r="L267" s="7">
        <v>39788</v>
      </c>
      <c r="M267">
        <f t="shared" si="8"/>
        <v>33761.199999999997</v>
      </c>
      <c r="N267">
        <f t="shared" si="9"/>
        <v>3072.1734904714535</v>
      </c>
    </row>
    <row r="268" spans="3:14" x14ac:dyDescent="0.2">
      <c r="C268" s="7">
        <v>31772</v>
      </c>
      <c r="D268" s="7">
        <v>33589</v>
      </c>
      <c r="E268" s="7">
        <v>34332</v>
      </c>
      <c r="F268" s="7">
        <v>35053</v>
      </c>
      <c r="G268" s="7">
        <v>39533</v>
      </c>
      <c r="H268" s="7">
        <v>36076</v>
      </c>
      <c r="I268" s="7">
        <v>32157</v>
      </c>
      <c r="J268" s="7">
        <v>33875</v>
      </c>
      <c r="K268" s="7">
        <v>32254</v>
      </c>
      <c r="L268" s="7">
        <v>40906</v>
      </c>
      <c r="M268">
        <f t="shared" si="8"/>
        <v>34954.699999999997</v>
      </c>
      <c r="N268">
        <f t="shared" si="9"/>
        <v>3096.8605626415351</v>
      </c>
    </row>
    <row r="269" spans="3:14" x14ac:dyDescent="0.2">
      <c r="C269" s="7">
        <v>32868</v>
      </c>
      <c r="D269" s="7">
        <v>34759</v>
      </c>
      <c r="E269" s="7">
        <v>35388</v>
      </c>
      <c r="F269" s="7">
        <v>36277</v>
      </c>
      <c r="G269" s="7">
        <v>40663</v>
      </c>
      <c r="H269" s="7">
        <v>37221</v>
      </c>
      <c r="I269" s="7">
        <v>33453</v>
      </c>
      <c r="J269" s="7">
        <v>35068</v>
      </c>
      <c r="K269" s="7">
        <v>33225</v>
      </c>
      <c r="L269" s="7">
        <v>42058</v>
      </c>
      <c r="M269">
        <f t="shared" si="8"/>
        <v>36098</v>
      </c>
      <c r="N269">
        <f t="shared" si="9"/>
        <v>3103.6711237572263</v>
      </c>
    </row>
    <row r="270" spans="3:14" x14ac:dyDescent="0.2">
      <c r="C270" s="7">
        <v>33870</v>
      </c>
      <c r="D270" s="7">
        <v>35967</v>
      </c>
      <c r="E270" s="7">
        <v>36491</v>
      </c>
      <c r="F270" s="7">
        <v>37308</v>
      </c>
      <c r="G270" s="7">
        <v>41767</v>
      </c>
      <c r="H270" s="7">
        <v>38196</v>
      </c>
      <c r="I270" s="7">
        <v>34602</v>
      </c>
      <c r="J270" s="7">
        <v>36204</v>
      </c>
      <c r="K270" s="7">
        <v>34358</v>
      </c>
      <c r="L270" s="7">
        <v>43093</v>
      </c>
      <c r="M270">
        <f t="shared" si="8"/>
        <v>37185.599999999999</v>
      </c>
      <c r="N270">
        <f t="shared" si="9"/>
        <v>3082.5133756581026</v>
      </c>
    </row>
    <row r="271" spans="3:14" x14ac:dyDescent="0.2">
      <c r="C271" s="7">
        <v>35108</v>
      </c>
      <c r="D271" s="7">
        <v>36928</v>
      </c>
      <c r="E271" s="7">
        <v>37460</v>
      </c>
      <c r="F271" s="7">
        <v>38339</v>
      </c>
      <c r="G271" s="7">
        <v>42787</v>
      </c>
      <c r="H271" s="7">
        <v>39174</v>
      </c>
      <c r="I271" s="7">
        <v>35779</v>
      </c>
      <c r="J271" s="7">
        <v>37271</v>
      </c>
      <c r="K271" s="7">
        <v>35424</v>
      </c>
      <c r="L271" s="7">
        <v>44039</v>
      </c>
      <c r="M271">
        <f t="shared" si="8"/>
        <v>38230.9</v>
      </c>
      <c r="N271">
        <f t="shared" si="9"/>
        <v>3023.0493233010789</v>
      </c>
    </row>
    <row r="272" spans="3:14" x14ac:dyDescent="0.2">
      <c r="C272" s="7">
        <v>36168</v>
      </c>
      <c r="D272" s="7">
        <v>38017</v>
      </c>
      <c r="E272" s="7">
        <v>38479</v>
      </c>
      <c r="F272" s="7">
        <v>39394</v>
      </c>
      <c r="G272" s="7">
        <v>43784</v>
      </c>
      <c r="H272" s="7">
        <v>40239</v>
      </c>
      <c r="I272" s="7">
        <v>36954</v>
      </c>
      <c r="J272" s="7">
        <v>38394</v>
      </c>
      <c r="K272" s="7">
        <v>36594</v>
      </c>
      <c r="L272" s="7">
        <v>45028</v>
      </c>
      <c r="M272">
        <f t="shared" si="8"/>
        <v>39305.1</v>
      </c>
      <c r="N272">
        <f t="shared" si="9"/>
        <v>2973.6449556431958</v>
      </c>
    </row>
    <row r="273" spans="3:14" x14ac:dyDescent="0.2">
      <c r="C273" s="7">
        <v>37170</v>
      </c>
      <c r="D273" s="7">
        <v>39048</v>
      </c>
      <c r="E273" s="7">
        <v>39470</v>
      </c>
      <c r="F273" s="7">
        <v>40397</v>
      </c>
      <c r="G273" s="7">
        <v>44814</v>
      </c>
      <c r="H273" s="7">
        <v>41166</v>
      </c>
      <c r="I273" s="7">
        <v>37986</v>
      </c>
      <c r="J273" s="7">
        <v>39362</v>
      </c>
      <c r="K273" s="7">
        <v>37788</v>
      </c>
      <c r="L273" s="7">
        <v>45982</v>
      </c>
      <c r="M273">
        <f t="shared" si="8"/>
        <v>40318.300000000003</v>
      </c>
      <c r="N273">
        <f t="shared" si="9"/>
        <v>2944.2075730717988</v>
      </c>
    </row>
    <row r="274" spans="3:14" x14ac:dyDescent="0.2">
      <c r="C274" s="7">
        <v>38214</v>
      </c>
      <c r="D274" s="7">
        <v>39985</v>
      </c>
      <c r="E274" s="7">
        <v>40382</v>
      </c>
      <c r="F274" s="7">
        <v>41306</v>
      </c>
      <c r="G274" s="7">
        <v>45738</v>
      </c>
      <c r="H274" s="7">
        <v>42136</v>
      </c>
      <c r="I274" s="7">
        <v>38966</v>
      </c>
      <c r="J274" s="7">
        <v>40342</v>
      </c>
      <c r="K274" s="7">
        <v>38969</v>
      </c>
      <c r="L274" s="7">
        <v>46845</v>
      </c>
      <c r="M274">
        <f t="shared" si="8"/>
        <v>41288.300000000003</v>
      </c>
      <c r="N274">
        <f t="shared" si="9"/>
        <v>2887.4182643554313</v>
      </c>
    </row>
    <row r="275" spans="3:14" x14ac:dyDescent="0.2">
      <c r="C275" s="7">
        <v>39249</v>
      </c>
      <c r="D275" s="7">
        <v>40883</v>
      </c>
      <c r="E275" s="7">
        <v>41276</v>
      </c>
      <c r="F275" s="7">
        <v>42208</v>
      </c>
      <c r="G275" s="7">
        <v>46519</v>
      </c>
      <c r="H275" s="7">
        <v>43020</v>
      </c>
      <c r="I275" s="7">
        <v>39987</v>
      </c>
      <c r="J275" s="7">
        <v>41274</v>
      </c>
      <c r="K275" s="7">
        <v>39939</v>
      </c>
      <c r="L275" s="7">
        <v>47642</v>
      </c>
      <c r="M275">
        <f t="shared" si="8"/>
        <v>42199.7</v>
      </c>
      <c r="N275">
        <f t="shared" si="9"/>
        <v>2810.7970419635622</v>
      </c>
    </row>
    <row r="276" spans="3:14" x14ac:dyDescent="0.2">
      <c r="C276" s="7">
        <v>40225</v>
      </c>
      <c r="D276" s="7">
        <v>41794</v>
      </c>
      <c r="E276" s="7">
        <v>42120</v>
      </c>
      <c r="F276" s="7">
        <v>43013</v>
      </c>
      <c r="G276" s="7">
        <v>47440</v>
      </c>
      <c r="H276" s="7">
        <v>43691</v>
      </c>
      <c r="I276" s="7">
        <v>40822</v>
      </c>
      <c r="J276" s="7">
        <v>42063</v>
      </c>
      <c r="K276" s="7">
        <v>40872</v>
      </c>
      <c r="L276" s="7">
        <v>48304</v>
      </c>
      <c r="M276">
        <f t="shared" si="8"/>
        <v>43034.400000000001</v>
      </c>
      <c r="N276">
        <f t="shared" si="9"/>
        <v>2756.6350340788881</v>
      </c>
    </row>
    <row r="277" spans="3:14" x14ac:dyDescent="0.2">
      <c r="C277" s="7">
        <v>41138</v>
      </c>
      <c r="D277" s="7">
        <v>42781</v>
      </c>
      <c r="E277" s="7">
        <v>42963</v>
      </c>
      <c r="F277" s="7">
        <v>43880</v>
      </c>
      <c r="G277" s="7">
        <v>48095</v>
      </c>
      <c r="H277" s="7">
        <v>44534</v>
      </c>
      <c r="I277" s="7">
        <v>41764</v>
      </c>
      <c r="J277" s="7">
        <v>43035</v>
      </c>
      <c r="K277" s="7">
        <v>41890</v>
      </c>
      <c r="L277" s="7">
        <v>48894</v>
      </c>
      <c r="M277">
        <f t="shared" si="8"/>
        <v>43897.4</v>
      </c>
      <c r="N277">
        <f t="shared" si="9"/>
        <v>2625.7262360472137</v>
      </c>
    </row>
    <row r="278" spans="3:14" x14ac:dyDescent="0.2">
      <c r="C278" s="7">
        <v>41992</v>
      </c>
      <c r="D278" s="7">
        <v>43577</v>
      </c>
      <c r="E278" s="7">
        <v>43695</v>
      </c>
      <c r="F278" s="7">
        <v>44582</v>
      </c>
      <c r="G278" s="7">
        <v>48714</v>
      </c>
      <c r="H278" s="7">
        <v>45139</v>
      </c>
      <c r="I278" s="7">
        <v>42674</v>
      </c>
      <c r="J278" s="7">
        <v>43874</v>
      </c>
      <c r="K278" s="7">
        <v>42864</v>
      </c>
      <c r="L278" s="7">
        <v>49547</v>
      </c>
      <c r="M278">
        <f t="shared" si="8"/>
        <v>44665.8</v>
      </c>
      <c r="N278">
        <f t="shared" si="9"/>
        <v>2529.0055050245433</v>
      </c>
    </row>
    <row r="279" spans="3:14" x14ac:dyDescent="0.2">
      <c r="C279" s="7">
        <v>42815</v>
      </c>
      <c r="D279" s="7">
        <v>44358</v>
      </c>
      <c r="E279" s="7">
        <v>44409</v>
      </c>
      <c r="F279" s="7">
        <v>45245</v>
      </c>
      <c r="G279" s="7">
        <v>49390</v>
      </c>
      <c r="H279" s="7">
        <v>45826</v>
      </c>
      <c r="I279" s="7">
        <v>43329</v>
      </c>
      <c r="J279" s="7">
        <v>44468</v>
      </c>
      <c r="K279" s="7">
        <v>43726</v>
      </c>
      <c r="L279" s="7">
        <v>50205</v>
      </c>
      <c r="M279">
        <f t="shared" si="8"/>
        <v>45377.1</v>
      </c>
      <c r="N279">
        <f t="shared" si="9"/>
        <v>2492.6200606323196</v>
      </c>
    </row>
    <row r="280" spans="3:14" x14ac:dyDescent="0.2">
      <c r="C280" s="7">
        <v>43512</v>
      </c>
      <c r="D280" s="7">
        <v>45019</v>
      </c>
      <c r="E280" s="7">
        <v>44992</v>
      </c>
      <c r="F280" s="7">
        <v>45814</v>
      </c>
      <c r="G280" s="7">
        <v>49907</v>
      </c>
      <c r="H280" s="7">
        <v>46423</v>
      </c>
      <c r="I280" s="7">
        <v>44103</v>
      </c>
      <c r="J280" s="7">
        <v>45179</v>
      </c>
      <c r="K280" s="7">
        <v>44406</v>
      </c>
      <c r="L280" s="7">
        <v>50760</v>
      </c>
      <c r="M280">
        <f t="shared" si="8"/>
        <v>46011.5</v>
      </c>
      <c r="N280">
        <f t="shared" si="9"/>
        <v>2429.3690653244839</v>
      </c>
    </row>
    <row r="281" spans="3:14" x14ac:dyDescent="0.2">
      <c r="C281" s="7">
        <v>44445</v>
      </c>
      <c r="D281" s="7">
        <v>45714</v>
      </c>
      <c r="E281" s="7">
        <v>45747</v>
      </c>
      <c r="F281" s="7">
        <v>46571</v>
      </c>
      <c r="G281" s="7">
        <v>50582</v>
      </c>
      <c r="H281" s="7">
        <v>47050</v>
      </c>
      <c r="I281" s="7">
        <v>44712</v>
      </c>
      <c r="J281" s="7">
        <v>45742</v>
      </c>
      <c r="K281" s="7">
        <v>45335</v>
      </c>
      <c r="L281" s="7">
        <v>51256</v>
      </c>
      <c r="M281">
        <f t="shared" si="8"/>
        <v>46715.4</v>
      </c>
      <c r="N281">
        <f t="shared" si="9"/>
        <v>2349.0516384277294</v>
      </c>
    </row>
    <row r="282" spans="3:14" x14ac:dyDescent="0.2">
      <c r="C282" s="7">
        <v>45061</v>
      </c>
      <c r="D282" s="7">
        <v>46328</v>
      </c>
      <c r="E282" s="7">
        <v>46108</v>
      </c>
      <c r="F282" s="7">
        <v>47032</v>
      </c>
      <c r="G282" s="7">
        <v>50853</v>
      </c>
      <c r="H282" s="7">
        <v>47529</v>
      </c>
      <c r="I282" s="7">
        <v>45164</v>
      </c>
      <c r="J282" s="7">
        <v>46210</v>
      </c>
      <c r="K282" s="7">
        <v>46034</v>
      </c>
      <c r="L282" s="7">
        <v>51737</v>
      </c>
      <c r="M282">
        <f t="shared" si="8"/>
        <v>47205.599999999999</v>
      </c>
      <c r="N282">
        <f t="shared" si="9"/>
        <v>2287.114883185558</v>
      </c>
    </row>
    <row r="283" spans="3:14" x14ac:dyDescent="0.2">
      <c r="C283" s="7">
        <v>45723</v>
      </c>
      <c r="D283" s="7">
        <v>46982</v>
      </c>
      <c r="E283" s="7">
        <v>46700</v>
      </c>
      <c r="F283" s="7">
        <v>47607</v>
      </c>
      <c r="G283" s="7">
        <v>51463</v>
      </c>
      <c r="H283" s="7">
        <v>48019</v>
      </c>
      <c r="I283" s="7">
        <v>45766</v>
      </c>
      <c r="J283" s="7">
        <v>46851</v>
      </c>
      <c r="K283" s="7">
        <v>46686</v>
      </c>
      <c r="L283" s="7">
        <v>52075</v>
      </c>
      <c r="M283">
        <f t="shared" si="8"/>
        <v>47787.199999999997</v>
      </c>
      <c r="N283">
        <f t="shared" si="9"/>
        <v>2217.3199939466463</v>
      </c>
    </row>
    <row r="284" spans="3:14" x14ac:dyDescent="0.2">
      <c r="C284" s="7">
        <v>46223</v>
      </c>
      <c r="D284" s="7">
        <v>47559</v>
      </c>
      <c r="E284" s="7">
        <v>47210</v>
      </c>
      <c r="F284" s="7">
        <v>48161</v>
      </c>
      <c r="G284" s="7">
        <v>51861</v>
      </c>
      <c r="H284" s="7">
        <v>48491</v>
      </c>
      <c r="I284" s="7">
        <v>46317</v>
      </c>
      <c r="J284" s="7">
        <v>47417</v>
      </c>
      <c r="K284" s="7">
        <v>47478</v>
      </c>
      <c r="L284" s="7">
        <v>52522</v>
      </c>
      <c r="M284">
        <f t="shared" si="8"/>
        <v>48323.9</v>
      </c>
      <c r="N284">
        <f t="shared" si="9"/>
        <v>2160.1148863479975</v>
      </c>
    </row>
    <row r="285" spans="3:14" x14ac:dyDescent="0.2">
      <c r="C285" s="7">
        <v>46840</v>
      </c>
      <c r="D285" s="7">
        <v>48053</v>
      </c>
      <c r="E285" s="7">
        <v>47607</v>
      </c>
      <c r="F285" s="7">
        <v>48581</v>
      </c>
      <c r="G285" s="7">
        <v>52271</v>
      </c>
      <c r="H285" s="7">
        <v>48817</v>
      </c>
      <c r="I285" s="7">
        <v>46732</v>
      </c>
      <c r="J285" s="7">
        <v>47907</v>
      </c>
      <c r="K285" s="7">
        <v>48106</v>
      </c>
      <c r="L285" s="7">
        <v>52895</v>
      </c>
      <c r="M285">
        <f t="shared" si="8"/>
        <v>48780.9</v>
      </c>
      <c r="N285">
        <f t="shared" si="9"/>
        <v>2114.5011205693149</v>
      </c>
    </row>
    <row r="286" spans="3:14" x14ac:dyDescent="0.2">
      <c r="C286" s="7">
        <v>47446</v>
      </c>
      <c r="D286" s="7">
        <v>48564</v>
      </c>
      <c r="E286" s="7">
        <v>48032</v>
      </c>
      <c r="F286" s="7">
        <v>49132</v>
      </c>
      <c r="G286" s="7">
        <v>52460</v>
      </c>
      <c r="H286" s="7">
        <v>49219</v>
      </c>
      <c r="I286" s="7">
        <v>47235</v>
      </c>
      <c r="J286" s="7">
        <v>48334</v>
      </c>
      <c r="K286" s="7">
        <v>48669</v>
      </c>
      <c r="L286" s="7">
        <v>53431</v>
      </c>
      <c r="M286">
        <f t="shared" si="8"/>
        <v>49252.2</v>
      </c>
      <c r="N286">
        <f t="shared" si="9"/>
        <v>2061.4201038227129</v>
      </c>
    </row>
    <row r="287" spans="3:14" x14ac:dyDescent="0.2">
      <c r="C287" s="7">
        <v>47966</v>
      </c>
      <c r="D287" s="7">
        <v>49036</v>
      </c>
      <c r="E287" s="7">
        <v>48481</v>
      </c>
      <c r="F287" s="7">
        <v>49609</v>
      </c>
      <c r="G287" s="7">
        <v>53051</v>
      </c>
      <c r="H287" s="7">
        <v>49752</v>
      </c>
      <c r="I287" s="7">
        <v>47774</v>
      </c>
      <c r="J287" s="7">
        <v>48894</v>
      </c>
      <c r="K287" s="7">
        <v>49239</v>
      </c>
      <c r="L287" s="7">
        <v>53734</v>
      </c>
      <c r="M287">
        <f t="shared" si="8"/>
        <v>49753.599999999999</v>
      </c>
      <c r="N287">
        <f t="shared" si="9"/>
        <v>2027.3096129271096</v>
      </c>
    </row>
    <row r="288" spans="3:14" x14ac:dyDescent="0.2">
      <c r="C288" s="7">
        <v>48357</v>
      </c>
      <c r="D288" s="7">
        <v>49559</v>
      </c>
      <c r="E288" s="7">
        <v>48857</v>
      </c>
      <c r="F288" s="7">
        <v>49933</v>
      </c>
      <c r="G288" s="7">
        <v>53351</v>
      </c>
      <c r="H288" s="7">
        <v>50122</v>
      </c>
      <c r="I288" s="7">
        <v>48147</v>
      </c>
      <c r="J288" s="7">
        <v>49223</v>
      </c>
      <c r="K288" s="7">
        <v>49767</v>
      </c>
      <c r="L288" s="7">
        <v>54088</v>
      </c>
      <c r="M288">
        <f t="shared" si="8"/>
        <v>50140.4</v>
      </c>
      <c r="N288">
        <f t="shared" si="9"/>
        <v>2001.5328126213669</v>
      </c>
    </row>
    <row r="289" spans="3:14" x14ac:dyDescent="0.2">
      <c r="C289" s="7">
        <v>48835</v>
      </c>
      <c r="D289" s="7">
        <v>50083</v>
      </c>
      <c r="E289" s="7">
        <v>49155</v>
      </c>
      <c r="F289" s="7">
        <v>50396</v>
      </c>
      <c r="G289" s="7">
        <v>53725</v>
      </c>
      <c r="H289" s="7">
        <v>50587</v>
      </c>
      <c r="I289" s="7">
        <v>48544</v>
      </c>
      <c r="J289" s="7">
        <v>49776</v>
      </c>
      <c r="K289" s="7">
        <v>50249</v>
      </c>
      <c r="L289" s="7">
        <v>54546</v>
      </c>
      <c r="M289">
        <f t="shared" si="8"/>
        <v>50589.599999999999</v>
      </c>
      <c r="N289">
        <f t="shared" si="9"/>
        <v>1996.5830922965476</v>
      </c>
    </row>
    <row r="290" spans="3:14" x14ac:dyDescent="0.2">
      <c r="C290" s="7">
        <v>49315</v>
      </c>
      <c r="D290" s="7">
        <v>50435</v>
      </c>
      <c r="E290" s="7">
        <v>49694</v>
      </c>
      <c r="F290" s="7">
        <v>50665</v>
      </c>
      <c r="G290" s="7">
        <v>54094</v>
      </c>
      <c r="H290" s="7">
        <v>50979</v>
      </c>
      <c r="I290" s="7">
        <v>48832</v>
      </c>
      <c r="J290" s="7">
        <v>50123</v>
      </c>
      <c r="K290" s="7">
        <v>50792</v>
      </c>
      <c r="L290" s="7">
        <v>54998</v>
      </c>
      <c r="M290">
        <f t="shared" si="8"/>
        <v>50992.7</v>
      </c>
      <c r="N290">
        <f t="shared" si="9"/>
        <v>2001.2683783596399</v>
      </c>
    </row>
    <row r="291" spans="3:14" x14ac:dyDescent="0.2">
      <c r="C291" s="7">
        <v>49635</v>
      </c>
      <c r="D291" s="7">
        <v>50891</v>
      </c>
      <c r="E291" s="7">
        <v>49958</v>
      </c>
      <c r="F291" s="7">
        <v>51143</v>
      </c>
      <c r="G291" s="7">
        <v>54434</v>
      </c>
      <c r="H291" s="7">
        <v>51224</v>
      </c>
      <c r="I291" s="7">
        <v>49221</v>
      </c>
      <c r="J291" s="7">
        <v>50435</v>
      </c>
      <c r="K291" s="7">
        <v>51293</v>
      </c>
      <c r="L291" s="7">
        <v>55406</v>
      </c>
      <c r="M291">
        <f t="shared" si="8"/>
        <v>51364</v>
      </c>
      <c r="N291">
        <f t="shared" si="9"/>
        <v>2013.3344922733972</v>
      </c>
    </row>
    <row r="292" spans="3:14" x14ac:dyDescent="0.2">
      <c r="C292" s="7">
        <v>50138</v>
      </c>
      <c r="D292" s="7">
        <v>51314</v>
      </c>
      <c r="E292" s="7">
        <v>50282</v>
      </c>
      <c r="F292" s="7">
        <v>51578</v>
      </c>
      <c r="G292" s="7">
        <v>54833</v>
      </c>
      <c r="H292" s="7">
        <v>51656</v>
      </c>
      <c r="I292" s="7">
        <v>49512</v>
      </c>
      <c r="J292" s="7">
        <v>50950</v>
      </c>
      <c r="K292" s="7">
        <v>51866</v>
      </c>
      <c r="L292" s="7">
        <v>55743</v>
      </c>
      <c r="M292">
        <f t="shared" si="8"/>
        <v>51787.199999999997</v>
      </c>
      <c r="N292">
        <f t="shared" si="9"/>
        <v>2002.2011109998139</v>
      </c>
    </row>
    <row r="293" spans="3:14" x14ac:dyDescent="0.2">
      <c r="C293" s="7">
        <v>50467</v>
      </c>
      <c r="D293" s="7">
        <v>51856</v>
      </c>
      <c r="E293" s="7">
        <v>50717</v>
      </c>
      <c r="F293" s="7">
        <v>51995</v>
      </c>
      <c r="G293" s="7">
        <v>55308</v>
      </c>
      <c r="H293" s="7">
        <v>52054</v>
      </c>
      <c r="I293" s="7">
        <v>49908</v>
      </c>
      <c r="J293" s="7">
        <v>51263</v>
      </c>
      <c r="K293" s="7">
        <v>52331</v>
      </c>
      <c r="L293" s="7">
        <v>56190</v>
      </c>
      <c r="M293">
        <f t="shared" si="8"/>
        <v>52208.9</v>
      </c>
      <c r="N293">
        <f t="shared" si="9"/>
        <v>2030.6436007663515</v>
      </c>
    </row>
    <row r="294" spans="3:14" x14ac:dyDescent="0.2">
      <c r="C294" s="7">
        <v>51027</v>
      </c>
      <c r="D294" s="7">
        <v>52316</v>
      </c>
      <c r="E294" s="7">
        <v>50999</v>
      </c>
      <c r="F294" s="7">
        <v>52324</v>
      </c>
      <c r="G294" s="7">
        <v>55807</v>
      </c>
      <c r="H294" s="7">
        <v>52371</v>
      </c>
      <c r="I294" s="7">
        <v>50196</v>
      </c>
      <c r="J294" s="7">
        <v>51780</v>
      </c>
      <c r="K294" s="7">
        <v>52632</v>
      </c>
      <c r="L294" s="7">
        <v>56651</v>
      </c>
      <c r="M294">
        <f t="shared" si="8"/>
        <v>52610.3</v>
      </c>
      <c r="N294">
        <f t="shared" si="9"/>
        <v>2065.4252212182469</v>
      </c>
    </row>
    <row r="295" spans="3:14" x14ac:dyDescent="0.2">
      <c r="C295" s="7">
        <v>51356</v>
      </c>
      <c r="D295" s="7">
        <v>52813</v>
      </c>
      <c r="E295" s="7">
        <v>51486</v>
      </c>
      <c r="F295" s="7">
        <v>52764</v>
      </c>
      <c r="G295" s="7">
        <v>56300</v>
      </c>
      <c r="H295" s="7">
        <v>52866</v>
      </c>
      <c r="I295" s="7">
        <v>50640</v>
      </c>
      <c r="J295" s="7">
        <v>52227</v>
      </c>
      <c r="K295" s="7">
        <v>53041</v>
      </c>
      <c r="L295" s="7">
        <v>57099</v>
      </c>
      <c r="M295">
        <f t="shared" si="8"/>
        <v>53059.199999999997</v>
      </c>
      <c r="N295">
        <f t="shared" si="9"/>
        <v>2079.7734278308085</v>
      </c>
    </row>
    <row r="296" spans="3:14" x14ac:dyDescent="0.2">
      <c r="C296" s="7">
        <v>51709</v>
      </c>
      <c r="D296" s="7">
        <v>53191</v>
      </c>
      <c r="E296" s="7">
        <v>52503</v>
      </c>
      <c r="F296" s="7">
        <v>53053</v>
      </c>
      <c r="G296" s="7">
        <v>56607</v>
      </c>
      <c r="H296" s="7">
        <v>53159</v>
      </c>
      <c r="I296" s="7">
        <v>50908</v>
      </c>
      <c r="J296" s="7">
        <v>52543</v>
      </c>
      <c r="K296" s="7">
        <v>53522</v>
      </c>
      <c r="L296" s="7">
        <v>57254</v>
      </c>
      <c r="M296">
        <f t="shared" si="8"/>
        <v>53444.9</v>
      </c>
      <c r="N296">
        <f t="shared" si="9"/>
        <v>1998.9903812786204</v>
      </c>
    </row>
    <row r="297" spans="3:14" x14ac:dyDescent="0.2">
      <c r="C297" s="7">
        <v>52115</v>
      </c>
      <c r="D297" s="7">
        <v>53692</v>
      </c>
      <c r="E297" s="7">
        <v>52777</v>
      </c>
      <c r="F297" s="7">
        <v>53476</v>
      </c>
      <c r="G297" s="7">
        <v>57063</v>
      </c>
      <c r="H297" s="7">
        <v>53649</v>
      </c>
      <c r="I297" s="7">
        <v>51291</v>
      </c>
      <c r="J297" s="7">
        <v>52967</v>
      </c>
      <c r="K297" s="7">
        <v>53871</v>
      </c>
      <c r="L297" s="7">
        <v>57739</v>
      </c>
      <c r="M297">
        <f t="shared" si="8"/>
        <v>53864</v>
      </c>
      <c r="N297">
        <f t="shared" si="9"/>
        <v>2031.4509319422139</v>
      </c>
    </row>
    <row r="298" spans="3:14" x14ac:dyDescent="0.2">
      <c r="C298" s="7">
        <v>52331</v>
      </c>
      <c r="D298" s="7">
        <v>53998</v>
      </c>
      <c r="E298" s="7">
        <v>53098</v>
      </c>
      <c r="F298" s="7">
        <v>53813</v>
      </c>
      <c r="G298" s="7">
        <v>57309</v>
      </c>
      <c r="H298" s="7">
        <v>53977</v>
      </c>
      <c r="I298" s="7">
        <v>51611</v>
      </c>
      <c r="J298" s="7">
        <v>53270</v>
      </c>
      <c r="K298" s="7">
        <v>54276</v>
      </c>
      <c r="L298" s="7">
        <v>58053</v>
      </c>
      <c r="M298">
        <f t="shared" si="8"/>
        <v>54173.599999999999</v>
      </c>
      <c r="N298">
        <f t="shared" si="9"/>
        <v>2028.299353317125</v>
      </c>
    </row>
    <row r="299" spans="3:14" x14ac:dyDescent="0.2">
      <c r="C299" s="7">
        <v>52761</v>
      </c>
      <c r="D299" s="7">
        <v>54419</v>
      </c>
      <c r="E299" s="7">
        <v>53438</v>
      </c>
      <c r="F299" s="7">
        <v>54152</v>
      </c>
      <c r="G299" s="7">
        <v>57578</v>
      </c>
      <c r="H299" s="7">
        <v>54245</v>
      </c>
      <c r="I299" s="7">
        <v>51883</v>
      </c>
      <c r="J299" s="7">
        <v>53629</v>
      </c>
      <c r="K299" s="7">
        <v>54571</v>
      </c>
      <c r="L299" s="7">
        <v>58259</v>
      </c>
      <c r="M299">
        <f t="shared" si="8"/>
        <v>54493.5</v>
      </c>
      <c r="N299">
        <f t="shared" si="9"/>
        <v>1987.7616808863179</v>
      </c>
    </row>
    <row r="300" spans="3:14" x14ac:dyDescent="0.2">
      <c r="C300" s="7">
        <v>52878</v>
      </c>
      <c r="D300" s="7">
        <v>54644</v>
      </c>
      <c r="E300" s="7">
        <v>53536</v>
      </c>
      <c r="F300" s="7">
        <v>54374</v>
      </c>
      <c r="G300" s="7">
        <v>57773</v>
      </c>
      <c r="H300" s="7">
        <v>54465</v>
      </c>
      <c r="I300" s="7">
        <v>52090</v>
      </c>
      <c r="J300" s="7">
        <v>53822</v>
      </c>
      <c r="K300" s="7">
        <v>54843</v>
      </c>
      <c r="L300" s="7">
        <v>58471</v>
      </c>
      <c r="M300">
        <f t="shared" si="8"/>
        <v>54689.599999999999</v>
      </c>
      <c r="N300">
        <f t="shared" si="9"/>
        <v>2002.9239293259909</v>
      </c>
    </row>
    <row r="301" spans="3:14" x14ac:dyDescent="0.2">
      <c r="C301" s="7">
        <v>53204</v>
      </c>
      <c r="D301" s="7">
        <v>55116</v>
      </c>
      <c r="E301" s="7">
        <v>53936</v>
      </c>
      <c r="F301" s="7">
        <v>54720</v>
      </c>
      <c r="G301" s="7">
        <v>58220</v>
      </c>
      <c r="H301" s="7">
        <v>54818</v>
      </c>
      <c r="I301" s="7">
        <v>52464</v>
      </c>
      <c r="J301" s="7">
        <v>54129</v>
      </c>
      <c r="K301" s="7">
        <v>55174</v>
      </c>
      <c r="L301" s="7">
        <v>58851</v>
      </c>
      <c r="M301">
        <f t="shared" si="8"/>
        <v>55063.199999999997</v>
      </c>
      <c r="N301">
        <f t="shared" si="9"/>
        <v>2023.790821426189</v>
      </c>
    </row>
    <row r="302" spans="3:14" x14ac:dyDescent="0.2">
      <c r="C302" s="7">
        <v>53553</v>
      </c>
      <c r="D302" s="7">
        <v>55428</v>
      </c>
      <c r="E302" s="7">
        <v>54160</v>
      </c>
      <c r="F302" s="7">
        <v>55055</v>
      </c>
      <c r="G302" s="7">
        <v>59074</v>
      </c>
      <c r="H302" s="7">
        <v>55080</v>
      </c>
      <c r="I302" s="7">
        <v>52662</v>
      </c>
      <c r="J302" s="7">
        <v>54420</v>
      </c>
      <c r="K302" s="7">
        <v>55483</v>
      </c>
      <c r="L302" s="7">
        <v>58955</v>
      </c>
      <c r="M302">
        <f t="shared" si="8"/>
        <v>55387</v>
      </c>
      <c r="N302">
        <f t="shared" si="9"/>
        <v>2102.1090467538652</v>
      </c>
    </row>
    <row r="303" spans="3:14" x14ac:dyDescent="0.2">
      <c r="C303" s="7">
        <v>53884</v>
      </c>
      <c r="D303" s="7">
        <v>55748</v>
      </c>
      <c r="E303" s="7">
        <v>54465</v>
      </c>
      <c r="F303" s="7">
        <v>55451</v>
      </c>
      <c r="G303" s="7">
        <v>60128</v>
      </c>
      <c r="H303" s="7">
        <v>55414</v>
      </c>
      <c r="I303" s="7">
        <v>52864</v>
      </c>
      <c r="J303" s="7">
        <v>54884</v>
      </c>
      <c r="K303" s="7">
        <v>55915</v>
      </c>
      <c r="L303" s="7">
        <v>59384</v>
      </c>
      <c r="M303">
        <f t="shared" si="8"/>
        <v>55813.7</v>
      </c>
      <c r="N303">
        <f t="shared" si="9"/>
        <v>2279.7154330213134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C307" s="5" t="s">
        <v>126</v>
      </c>
      <c r="D307" s="5" t="s">
        <v>127</v>
      </c>
      <c r="E307" s="5" t="s">
        <v>128</v>
      </c>
      <c r="F307" s="5" t="s">
        <v>129</v>
      </c>
      <c r="G307" s="5" t="s">
        <v>130</v>
      </c>
      <c r="H307" s="5" t="s">
        <v>138</v>
      </c>
      <c r="I307" s="5" t="s">
        <v>139</v>
      </c>
      <c r="J307" s="5" t="s">
        <v>140</v>
      </c>
      <c r="K307" s="5" t="s">
        <v>141</v>
      </c>
      <c r="L307" s="5" t="s">
        <v>142</v>
      </c>
      <c r="M307" t="e">
        <f t="shared" si="8"/>
        <v>#DIV/0!</v>
      </c>
      <c r="N307">
        <f t="shared" si="9"/>
        <v>0</v>
      </c>
    </row>
    <row r="308" spans="3:14" x14ac:dyDescent="0.2">
      <c r="C308" s="7">
        <v>4184</v>
      </c>
      <c r="D308" s="7">
        <v>4077</v>
      </c>
      <c r="E308" s="7">
        <v>4071</v>
      </c>
      <c r="F308" s="7">
        <v>4110</v>
      </c>
      <c r="G308" s="7">
        <v>4005</v>
      </c>
      <c r="H308" s="7">
        <v>4001</v>
      </c>
      <c r="I308" s="7">
        <v>4095</v>
      </c>
      <c r="J308" s="7">
        <v>4096</v>
      </c>
      <c r="K308" s="7">
        <v>4441</v>
      </c>
      <c r="L308" s="7">
        <v>4048</v>
      </c>
      <c r="M308">
        <f t="shared" si="8"/>
        <v>4112.8</v>
      </c>
      <c r="N308">
        <f t="shared" si="9"/>
        <v>126.81552656428856</v>
      </c>
    </row>
    <row r="309" spans="3:14" x14ac:dyDescent="0.2">
      <c r="C309" s="7">
        <v>4158</v>
      </c>
      <c r="D309" s="7">
        <v>4034</v>
      </c>
      <c r="E309" s="7">
        <v>4064</v>
      </c>
      <c r="F309" s="7">
        <v>4103</v>
      </c>
      <c r="G309" s="7">
        <v>3974</v>
      </c>
      <c r="H309" s="7">
        <v>4004</v>
      </c>
      <c r="I309" s="7">
        <v>4055</v>
      </c>
      <c r="J309" s="7">
        <v>4080</v>
      </c>
      <c r="K309" s="7">
        <v>4387</v>
      </c>
      <c r="L309" s="7">
        <v>3989</v>
      </c>
      <c r="M309">
        <f t="shared" si="8"/>
        <v>4084.8</v>
      </c>
      <c r="N309">
        <f t="shared" si="9"/>
        <v>119.68551383614569</v>
      </c>
    </row>
    <row r="310" spans="3:14" x14ac:dyDescent="0.2">
      <c r="C310" s="7">
        <v>4140</v>
      </c>
      <c r="D310" s="7">
        <v>4038</v>
      </c>
      <c r="E310" s="7">
        <v>4026</v>
      </c>
      <c r="F310" s="7">
        <v>4090</v>
      </c>
      <c r="G310" s="7">
        <v>3971</v>
      </c>
      <c r="H310" s="7">
        <v>4005</v>
      </c>
      <c r="I310" s="7">
        <v>4023</v>
      </c>
      <c r="J310" s="7">
        <v>4027</v>
      </c>
      <c r="K310" s="7">
        <v>4347</v>
      </c>
      <c r="L310" s="7">
        <v>4003</v>
      </c>
      <c r="M310">
        <f t="shared" si="8"/>
        <v>4067</v>
      </c>
      <c r="N310">
        <f t="shared" si="9"/>
        <v>109.27640794486857</v>
      </c>
    </row>
    <row r="311" spans="3:14" x14ac:dyDescent="0.2">
      <c r="C311" s="7">
        <v>4094</v>
      </c>
      <c r="D311" s="7">
        <v>4024</v>
      </c>
      <c r="E311" s="7">
        <v>4012</v>
      </c>
      <c r="F311" s="7">
        <v>4075</v>
      </c>
      <c r="G311" s="7">
        <v>3932</v>
      </c>
      <c r="H311" s="7">
        <v>3961</v>
      </c>
      <c r="I311" s="7">
        <v>3979</v>
      </c>
      <c r="J311" s="7">
        <v>4028</v>
      </c>
      <c r="K311" s="7">
        <v>4393</v>
      </c>
      <c r="L311" s="7">
        <v>3968</v>
      </c>
      <c r="M311">
        <f t="shared" si="8"/>
        <v>4046.6</v>
      </c>
      <c r="N311">
        <f t="shared" si="9"/>
        <v>131.78619047533016</v>
      </c>
    </row>
    <row r="312" spans="3:14" x14ac:dyDescent="0.2">
      <c r="C312" s="7">
        <v>4096</v>
      </c>
      <c r="D312" s="7">
        <v>4003</v>
      </c>
      <c r="E312" s="7">
        <v>3943</v>
      </c>
      <c r="F312" s="7">
        <v>4046</v>
      </c>
      <c r="G312" s="7">
        <v>3927</v>
      </c>
      <c r="H312" s="7">
        <v>3946</v>
      </c>
      <c r="I312" s="7">
        <v>3996</v>
      </c>
      <c r="J312" s="7">
        <v>4006</v>
      </c>
      <c r="K312" s="7">
        <v>4330</v>
      </c>
      <c r="L312" s="7">
        <v>3969</v>
      </c>
      <c r="M312">
        <f t="shared" si="8"/>
        <v>4026.2</v>
      </c>
      <c r="N312">
        <f t="shared" si="9"/>
        <v>118.26692972537448</v>
      </c>
    </row>
    <row r="313" spans="3:14" x14ac:dyDescent="0.2">
      <c r="C313" s="7">
        <v>4093</v>
      </c>
      <c r="D313" s="7">
        <v>3976</v>
      </c>
      <c r="E313" s="7">
        <v>4000</v>
      </c>
      <c r="F313" s="7">
        <v>4050</v>
      </c>
      <c r="G313" s="7">
        <v>3926</v>
      </c>
      <c r="H313" s="7">
        <v>3971</v>
      </c>
      <c r="I313" s="7">
        <v>3968</v>
      </c>
      <c r="J313" s="7">
        <v>3978</v>
      </c>
      <c r="K313" s="7">
        <v>4332</v>
      </c>
      <c r="L313" s="7">
        <v>3965</v>
      </c>
      <c r="M313">
        <f t="shared" si="8"/>
        <v>4025.9</v>
      </c>
      <c r="N313">
        <f t="shared" si="9"/>
        <v>117.51638183674649</v>
      </c>
    </row>
    <row r="314" spans="3:14" x14ac:dyDescent="0.2">
      <c r="C314" s="7">
        <v>4080</v>
      </c>
      <c r="D314" s="7">
        <v>4000</v>
      </c>
      <c r="E314" s="7">
        <v>3977</v>
      </c>
      <c r="F314" s="7">
        <v>4007</v>
      </c>
      <c r="G314" s="7">
        <v>3919</v>
      </c>
      <c r="H314" s="7">
        <v>3943</v>
      </c>
      <c r="I314" s="7">
        <v>3972</v>
      </c>
      <c r="J314" s="7">
        <v>4014</v>
      </c>
      <c r="K314" s="7">
        <v>4323</v>
      </c>
      <c r="L314" s="7">
        <v>3931</v>
      </c>
      <c r="M314">
        <f t="shared" si="8"/>
        <v>4016.6</v>
      </c>
      <c r="N314">
        <f t="shared" si="9"/>
        <v>117.42723515247881</v>
      </c>
    </row>
    <row r="315" spans="3:14" x14ac:dyDescent="0.2">
      <c r="C315" s="7">
        <v>4079</v>
      </c>
      <c r="D315" s="7">
        <v>4021</v>
      </c>
      <c r="E315" s="7">
        <v>3987</v>
      </c>
      <c r="F315" s="7">
        <v>4036</v>
      </c>
      <c r="G315" s="7">
        <v>3920</v>
      </c>
      <c r="H315" s="7">
        <v>3962</v>
      </c>
      <c r="I315" s="7">
        <v>3992</v>
      </c>
      <c r="J315" s="7">
        <v>3988</v>
      </c>
      <c r="K315" s="7">
        <v>4334</v>
      </c>
      <c r="L315" s="7">
        <v>3964</v>
      </c>
      <c r="M315">
        <f t="shared" si="8"/>
        <v>4028.3</v>
      </c>
      <c r="N315">
        <f t="shared" si="9"/>
        <v>115.97035061696684</v>
      </c>
    </row>
    <row r="316" spans="3:14" x14ac:dyDescent="0.2">
      <c r="C316" s="7">
        <v>4071</v>
      </c>
      <c r="D316" s="7">
        <v>3995</v>
      </c>
      <c r="E316" s="7">
        <v>3957</v>
      </c>
      <c r="F316" s="7">
        <v>4038</v>
      </c>
      <c r="G316" s="7">
        <v>3938</v>
      </c>
      <c r="H316" s="7">
        <v>3966</v>
      </c>
      <c r="I316" s="7">
        <v>3976</v>
      </c>
      <c r="J316" s="7">
        <v>3989</v>
      </c>
      <c r="K316" s="7">
        <v>4339</v>
      </c>
      <c r="L316" s="7">
        <v>3962</v>
      </c>
      <c r="M316">
        <f t="shared" si="8"/>
        <v>4023.1</v>
      </c>
      <c r="N316">
        <f t="shared" si="9"/>
        <v>117.89114564810293</v>
      </c>
    </row>
    <row r="317" spans="3:14" x14ac:dyDescent="0.2">
      <c r="C317" s="7">
        <v>4083</v>
      </c>
      <c r="D317" s="7">
        <v>4022</v>
      </c>
      <c r="E317" s="7">
        <v>3966</v>
      </c>
      <c r="F317" s="7">
        <v>4057</v>
      </c>
      <c r="G317" s="7">
        <v>3941</v>
      </c>
      <c r="H317" s="7">
        <v>3951</v>
      </c>
      <c r="I317" s="7">
        <v>3990</v>
      </c>
      <c r="J317" s="7">
        <v>4007</v>
      </c>
      <c r="K317" s="7">
        <v>4357</v>
      </c>
      <c r="L317" s="7">
        <v>3972</v>
      </c>
      <c r="M317">
        <f t="shared" si="8"/>
        <v>4034.6</v>
      </c>
      <c r="N317">
        <f t="shared" si="9"/>
        <v>122.05208360003982</v>
      </c>
    </row>
    <row r="318" spans="3:14" x14ac:dyDescent="0.2">
      <c r="C318" s="7">
        <v>4082</v>
      </c>
      <c r="D318" s="7">
        <v>3987</v>
      </c>
      <c r="E318" s="7">
        <v>3965</v>
      </c>
      <c r="F318" s="7">
        <v>4038</v>
      </c>
      <c r="G318" s="7">
        <v>3896</v>
      </c>
      <c r="H318" s="7">
        <v>3948</v>
      </c>
      <c r="I318" s="7">
        <v>3959</v>
      </c>
      <c r="J318" s="7">
        <v>3995</v>
      </c>
      <c r="K318" s="7">
        <v>4313</v>
      </c>
      <c r="L318" s="7">
        <v>3936</v>
      </c>
      <c r="M318">
        <f t="shared" si="8"/>
        <v>4011.9</v>
      </c>
      <c r="N318">
        <f t="shared" si="9"/>
        <v>118.05690718180506</v>
      </c>
    </row>
    <row r="319" spans="3:14" x14ac:dyDescent="0.2">
      <c r="C319" s="7">
        <v>4075</v>
      </c>
      <c r="D319" s="7">
        <v>3987</v>
      </c>
      <c r="E319" s="7">
        <v>3989</v>
      </c>
      <c r="F319" s="7">
        <v>4032</v>
      </c>
      <c r="G319" s="7">
        <v>3910</v>
      </c>
      <c r="H319" s="7">
        <v>3983</v>
      </c>
      <c r="I319" s="7">
        <v>3972</v>
      </c>
      <c r="J319" s="7">
        <v>4012</v>
      </c>
      <c r="K319" s="7">
        <v>4352</v>
      </c>
      <c r="L319" s="7">
        <v>3958</v>
      </c>
      <c r="M319">
        <f t="shared" si="8"/>
        <v>4027</v>
      </c>
      <c r="N319">
        <f t="shared" si="9"/>
        <v>122.30835348958523</v>
      </c>
    </row>
    <row r="320" spans="3:14" x14ac:dyDescent="0.2">
      <c r="C320" s="7">
        <v>4070</v>
      </c>
      <c r="D320" s="7">
        <v>4009</v>
      </c>
      <c r="E320" s="7">
        <v>4011</v>
      </c>
      <c r="F320" s="7">
        <v>4048</v>
      </c>
      <c r="G320" s="7">
        <v>3932</v>
      </c>
      <c r="H320" s="7">
        <v>3980</v>
      </c>
      <c r="I320" s="7">
        <v>3960</v>
      </c>
      <c r="J320" s="7">
        <v>3974</v>
      </c>
      <c r="K320" s="7">
        <v>4352</v>
      </c>
      <c r="L320" s="7">
        <v>3986</v>
      </c>
      <c r="M320">
        <f t="shared" si="8"/>
        <v>4032.2</v>
      </c>
      <c r="N320">
        <f t="shared" si="9"/>
        <v>119.46063972892679</v>
      </c>
    </row>
    <row r="321" spans="3:14" x14ac:dyDescent="0.2">
      <c r="C321" s="7">
        <v>4062</v>
      </c>
      <c r="D321" s="7">
        <v>4015</v>
      </c>
      <c r="E321" s="7">
        <v>3976</v>
      </c>
      <c r="F321" s="7">
        <v>4027</v>
      </c>
      <c r="G321" s="7">
        <v>3934</v>
      </c>
      <c r="H321" s="7">
        <v>3975</v>
      </c>
      <c r="I321" s="7">
        <v>3958</v>
      </c>
      <c r="J321" s="7">
        <v>3986</v>
      </c>
      <c r="K321" s="7">
        <v>4330</v>
      </c>
      <c r="L321" s="7">
        <v>3956</v>
      </c>
      <c r="M321">
        <f t="shared" si="8"/>
        <v>4021.9</v>
      </c>
      <c r="N321">
        <f t="shared" si="9"/>
        <v>114.67582327781408</v>
      </c>
    </row>
    <row r="322" spans="3:14" x14ac:dyDescent="0.2">
      <c r="C322" s="7">
        <v>4071</v>
      </c>
      <c r="D322" s="7">
        <v>4007</v>
      </c>
      <c r="E322" s="7">
        <v>3982</v>
      </c>
      <c r="F322" s="7">
        <v>4041</v>
      </c>
      <c r="G322" s="7">
        <v>3912</v>
      </c>
      <c r="H322" s="7">
        <v>3985</v>
      </c>
      <c r="I322" s="7">
        <v>3986</v>
      </c>
      <c r="J322" s="7">
        <v>4027</v>
      </c>
      <c r="K322" s="7">
        <v>4339</v>
      </c>
      <c r="L322" s="7">
        <v>3954</v>
      </c>
      <c r="M322">
        <f t="shared" si="8"/>
        <v>4030.4</v>
      </c>
      <c r="N322">
        <f t="shared" si="9"/>
        <v>117.2766908734307</v>
      </c>
    </row>
    <row r="323" spans="3:14" x14ac:dyDescent="0.2">
      <c r="C323" s="7">
        <v>4100</v>
      </c>
      <c r="D323" s="7">
        <v>4019</v>
      </c>
      <c r="E323" s="7">
        <v>4010</v>
      </c>
      <c r="F323" s="7">
        <v>4056</v>
      </c>
      <c r="G323" s="7">
        <v>3939</v>
      </c>
      <c r="H323" s="7">
        <v>4007</v>
      </c>
      <c r="I323" s="7">
        <v>3997</v>
      </c>
      <c r="J323" s="7">
        <v>4021</v>
      </c>
      <c r="K323" s="7">
        <v>4343</v>
      </c>
      <c r="L323" s="7">
        <v>3979</v>
      </c>
      <c r="M323">
        <f t="shared" si="8"/>
        <v>4047.1</v>
      </c>
      <c r="N323">
        <f t="shared" si="9"/>
        <v>112.40942032488994</v>
      </c>
    </row>
    <row r="324" spans="3:14" x14ac:dyDescent="0.2">
      <c r="C324" s="7">
        <v>4115</v>
      </c>
      <c r="D324" s="7">
        <v>4029</v>
      </c>
      <c r="E324" s="7">
        <v>4033</v>
      </c>
      <c r="F324" s="7">
        <v>4062</v>
      </c>
      <c r="G324" s="7">
        <v>3944</v>
      </c>
      <c r="H324" s="7">
        <v>3979</v>
      </c>
      <c r="I324" s="7">
        <v>3985</v>
      </c>
      <c r="J324" s="7">
        <v>4006</v>
      </c>
      <c r="K324" s="7">
        <v>4362</v>
      </c>
      <c r="L324" s="7">
        <v>3996</v>
      </c>
      <c r="M324">
        <f t="shared" si="8"/>
        <v>4051.1</v>
      </c>
      <c r="N324">
        <f t="shared" si="9"/>
        <v>119.1567128710012</v>
      </c>
    </row>
    <row r="325" spans="3:14" x14ac:dyDescent="0.2">
      <c r="C325" s="7">
        <v>4134</v>
      </c>
      <c r="D325" s="7">
        <v>4034</v>
      </c>
      <c r="E325" s="7">
        <v>4043</v>
      </c>
      <c r="F325" s="7">
        <v>4076</v>
      </c>
      <c r="G325" s="7">
        <v>3960</v>
      </c>
      <c r="H325" s="7">
        <v>4020</v>
      </c>
      <c r="I325" s="7">
        <v>4031</v>
      </c>
      <c r="J325" s="7">
        <v>4069</v>
      </c>
      <c r="K325" s="7">
        <v>4367</v>
      </c>
      <c r="L325" s="7">
        <v>4015</v>
      </c>
      <c r="M325">
        <f t="shared" si="8"/>
        <v>4074.9</v>
      </c>
      <c r="N325">
        <f t="shared" si="9"/>
        <v>112.18679858957461</v>
      </c>
    </row>
    <row r="326" spans="3:14" x14ac:dyDescent="0.2">
      <c r="C326" s="7">
        <v>4147</v>
      </c>
      <c r="D326" s="7">
        <v>4073</v>
      </c>
      <c r="E326" s="7">
        <v>4036</v>
      </c>
      <c r="F326" s="7">
        <v>4114</v>
      </c>
      <c r="G326" s="7">
        <v>3956</v>
      </c>
      <c r="H326" s="7">
        <v>4021</v>
      </c>
      <c r="I326" s="7">
        <v>4040</v>
      </c>
      <c r="J326" s="7">
        <v>4045</v>
      </c>
      <c r="K326" s="7">
        <v>4422</v>
      </c>
      <c r="L326" s="7">
        <v>4000</v>
      </c>
      <c r="M326">
        <f t="shared" ref="M326:M389" si="10">AVERAGE(C326:L326)</f>
        <v>4085.4</v>
      </c>
      <c r="N326">
        <f t="shared" ref="N326:N389" si="11">STDEVA(C326:L326)</f>
        <v>130.12148170075531</v>
      </c>
    </row>
    <row r="327" spans="3:14" x14ac:dyDescent="0.2">
      <c r="C327" s="7">
        <v>4153</v>
      </c>
      <c r="D327" s="7">
        <v>4098</v>
      </c>
      <c r="E327" s="7">
        <v>4056</v>
      </c>
      <c r="F327" s="7">
        <v>4108</v>
      </c>
      <c r="G327" s="7">
        <v>3974</v>
      </c>
      <c r="H327" s="7">
        <v>4008</v>
      </c>
      <c r="I327" s="7">
        <v>4046</v>
      </c>
      <c r="J327" s="7">
        <v>4063</v>
      </c>
      <c r="K327" s="7">
        <v>4405</v>
      </c>
      <c r="L327" s="7">
        <v>4033</v>
      </c>
      <c r="M327">
        <f t="shared" si="10"/>
        <v>4094.4</v>
      </c>
      <c r="N327">
        <f t="shared" si="11"/>
        <v>120.47978161408568</v>
      </c>
    </row>
    <row r="328" spans="3:14" x14ac:dyDescent="0.2">
      <c r="C328" s="7">
        <v>4188</v>
      </c>
      <c r="D328" s="7">
        <v>4132</v>
      </c>
      <c r="E328" s="7">
        <v>4113</v>
      </c>
      <c r="F328" s="7">
        <v>4168</v>
      </c>
      <c r="G328" s="7">
        <v>4018</v>
      </c>
      <c r="H328" s="7">
        <v>4083</v>
      </c>
      <c r="I328" s="7">
        <v>4085</v>
      </c>
      <c r="J328" s="7">
        <v>4099</v>
      </c>
      <c r="K328" s="7">
        <v>4484</v>
      </c>
      <c r="L328" s="7">
        <v>4066</v>
      </c>
      <c r="M328">
        <f t="shared" si="10"/>
        <v>4143.6000000000004</v>
      </c>
      <c r="N328">
        <f t="shared" si="11"/>
        <v>129.27249428156702</v>
      </c>
    </row>
    <row r="329" spans="3:14" x14ac:dyDescent="0.2">
      <c r="C329" s="7">
        <v>4242</v>
      </c>
      <c r="D329" s="7">
        <v>4163</v>
      </c>
      <c r="E329" s="7">
        <v>4111</v>
      </c>
      <c r="F329" s="7">
        <v>4179</v>
      </c>
      <c r="G329" s="7">
        <v>4047</v>
      </c>
      <c r="H329" s="7">
        <v>4099</v>
      </c>
      <c r="I329" s="7">
        <v>4118</v>
      </c>
      <c r="J329" s="7">
        <v>4146</v>
      </c>
      <c r="K329" s="7">
        <v>4475</v>
      </c>
      <c r="L329" s="7">
        <v>4090</v>
      </c>
      <c r="M329">
        <f t="shared" si="10"/>
        <v>4167</v>
      </c>
      <c r="N329">
        <f t="shared" si="11"/>
        <v>120.91319200153472</v>
      </c>
    </row>
    <row r="330" spans="3:14" x14ac:dyDescent="0.2">
      <c r="C330" s="7">
        <v>4284</v>
      </c>
      <c r="D330" s="7">
        <v>4218</v>
      </c>
      <c r="E330" s="7">
        <v>4154</v>
      </c>
      <c r="F330" s="7">
        <v>4222</v>
      </c>
      <c r="G330" s="7">
        <v>4084</v>
      </c>
      <c r="H330" s="7">
        <v>4162</v>
      </c>
      <c r="I330" s="7">
        <v>4175</v>
      </c>
      <c r="J330" s="7">
        <v>4200</v>
      </c>
      <c r="K330" s="7">
        <v>4541</v>
      </c>
      <c r="L330" s="7">
        <v>4149</v>
      </c>
      <c r="M330">
        <f t="shared" si="10"/>
        <v>4218.8999999999996</v>
      </c>
      <c r="N330">
        <f t="shared" si="11"/>
        <v>125.08437152578254</v>
      </c>
    </row>
    <row r="331" spans="3:14" x14ac:dyDescent="0.2">
      <c r="C331" s="7">
        <v>4368</v>
      </c>
      <c r="D331" s="7">
        <v>4325</v>
      </c>
      <c r="E331" s="7">
        <v>4249</v>
      </c>
      <c r="F331" s="7">
        <v>4312</v>
      </c>
      <c r="G331" s="7">
        <v>4182</v>
      </c>
      <c r="H331" s="7">
        <v>4214</v>
      </c>
      <c r="I331" s="7">
        <v>4254</v>
      </c>
      <c r="J331" s="7">
        <v>4252</v>
      </c>
      <c r="K331" s="7">
        <v>4624</v>
      </c>
      <c r="L331" s="7">
        <v>4227</v>
      </c>
      <c r="M331">
        <f t="shared" si="10"/>
        <v>4300.7</v>
      </c>
      <c r="N331">
        <f t="shared" si="11"/>
        <v>126.5060824185497</v>
      </c>
    </row>
    <row r="332" spans="3:14" x14ac:dyDescent="0.2">
      <c r="C332" s="7">
        <v>4490</v>
      </c>
      <c r="D332" s="7">
        <v>4423</v>
      </c>
      <c r="E332" s="7">
        <v>4366</v>
      </c>
      <c r="F332" s="7">
        <v>4433</v>
      </c>
      <c r="G332" s="7">
        <v>4272</v>
      </c>
      <c r="H332" s="7">
        <v>4322</v>
      </c>
      <c r="I332" s="7">
        <v>4332</v>
      </c>
      <c r="J332" s="7">
        <v>4345</v>
      </c>
      <c r="K332" s="7">
        <v>4747</v>
      </c>
      <c r="L332" s="7">
        <v>4311</v>
      </c>
      <c r="M332">
        <f t="shared" si="10"/>
        <v>4404.1000000000004</v>
      </c>
      <c r="N332">
        <f t="shared" si="11"/>
        <v>137.09400667668396</v>
      </c>
    </row>
    <row r="333" spans="3:14" x14ac:dyDescent="0.2">
      <c r="C333" s="7">
        <v>4582</v>
      </c>
      <c r="D333" s="7">
        <v>4527</v>
      </c>
      <c r="E333" s="7">
        <v>4485</v>
      </c>
      <c r="F333" s="7">
        <v>4579</v>
      </c>
      <c r="G333" s="7">
        <v>4389</v>
      </c>
      <c r="H333" s="7">
        <v>4469</v>
      </c>
      <c r="I333" s="7">
        <v>4495</v>
      </c>
      <c r="J333" s="7">
        <v>4493</v>
      </c>
      <c r="K333" s="7">
        <v>4881</v>
      </c>
      <c r="L333" s="7">
        <v>4435</v>
      </c>
      <c r="M333">
        <f t="shared" si="10"/>
        <v>4533.5</v>
      </c>
      <c r="N333">
        <f t="shared" si="11"/>
        <v>135.58043942824332</v>
      </c>
    </row>
    <row r="334" spans="3:14" x14ac:dyDescent="0.2">
      <c r="C334" s="7">
        <v>4722</v>
      </c>
      <c r="D334" s="7">
        <v>4651</v>
      </c>
      <c r="E334" s="7">
        <v>4617</v>
      </c>
      <c r="F334" s="7">
        <v>4689</v>
      </c>
      <c r="G334" s="7">
        <v>4513</v>
      </c>
      <c r="H334" s="7">
        <v>4598</v>
      </c>
      <c r="I334" s="7">
        <v>4595</v>
      </c>
      <c r="J334" s="7">
        <v>4604</v>
      </c>
      <c r="K334" s="7">
        <v>4995</v>
      </c>
      <c r="L334" s="7">
        <v>4584</v>
      </c>
      <c r="M334">
        <f t="shared" si="10"/>
        <v>4656.8</v>
      </c>
      <c r="N334">
        <f t="shared" si="11"/>
        <v>132.21514453512671</v>
      </c>
    </row>
    <row r="335" spans="3:14" x14ac:dyDescent="0.2">
      <c r="C335" s="7">
        <v>4864</v>
      </c>
      <c r="D335" s="7">
        <v>4795</v>
      </c>
      <c r="E335" s="7">
        <v>4764</v>
      </c>
      <c r="F335" s="7">
        <v>4795</v>
      </c>
      <c r="G335" s="7">
        <v>4709</v>
      </c>
      <c r="H335" s="7">
        <v>4762</v>
      </c>
      <c r="I335" s="7">
        <v>4750</v>
      </c>
      <c r="J335" s="7">
        <v>4784</v>
      </c>
      <c r="K335" s="7">
        <v>5168</v>
      </c>
      <c r="L335" s="7">
        <v>4783</v>
      </c>
      <c r="M335">
        <f t="shared" si="10"/>
        <v>4817.3999999999996</v>
      </c>
      <c r="N335">
        <f t="shared" si="11"/>
        <v>129.36099360574912</v>
      </c>
    </row>
    <row r="336" spans="3:14" x14ac:dyDescent="0.2">
      <c r="C336" s="7">
        <v>5029</v>
      </c>
      <c r="D336" s="7">
        <v>5006</v>
      </c>
      <c r="E336" s="7">
        <v>4934</v>
      </c>
      <c r="F336" s="7">
        <v>5003</v>
      </c>
      <c r="G336" s="7">
        <v>4929</v>
      </c>
      <c r="H336" s="7">
        <v>4956</v>
      </c>
      <c r="I336" s="7">
        <v>4952</v>
      </c>
      <c r="J336" s="7">
        <v>4942</v>
      </c>
      <c r="K336" s="7">
        <v>5328</v>
      </c>
      <c r="L336" s="7">
        <v>4985</v>
      </c>
      <c r="M336">
        <f t="shared" si="10"/>
        <v>5006.3999999999996</v>
      </c>
      <c r="N336">
        <f t="shared" si="11"/>
        <v>117.98606320710557</v>
      </c>
    </row>
    <row r="337" spans="3:14" x14ac:dyDescent="0.2">
      <c r="C337" s="7">
        <v>5218</v>
      </c>
      <c r="D337" s="7">
        <v>5160</v>
      </c>
      <c r="E337" s="7">
        <v>5143</v>
      </c>
      <c r="F337" s="7">
        <v>5232</v>
      </c>
      <c r="G337" s="7">
        <v>5170</v>
      </c>
      <c r="H337" s="7">
        <v>5157</v>
      </c>
      <c r="I337" s="7">
        <v>5137</v>
      </c>
      <c r="J337" s="7">
        <v>5138</v>
      </c>
      <c r="K337" s="7">
        <v>5560</v>
      </c>
      <c r="L337" s="7">
        <v>5212</v>
      </c>
      <c r="M337">
        <f t="shared" si="10"/>
        <v>5212.7</v>
      </c>
      <c r="N337">
        <f t="shared" si="11"/>
        <v>126.88144072322002</v>
      </c>
    </row>
    <row r="338" spans="3:14" x14ac:dyDescent="0.2">
      <c r="C338" s="7">
        <v>5432</v>
      </c>
      <c r="D338" s="7">
        <v>5392</v>
      </c>
      <c r="E338" s="7">
        <v>5369</v>
      </c>
      <c r="F338" s="7">
        <v>5434</v>
      </c>
      <c r="G338" s="7">
        <v>5415</v>
      </c>
      <c r="H338" s="7">
        <v>5378</v>
      </c>
      <c r="I338" s="7">
        <v>5346</v>
      </c>
      <c r="J338" s="7">
        <v>5362</v>
      </c>
      <c r="K338" s="7">
        <v>5817</v>
      </c>
      <c r="L338" s="7">
        <v>5490</v>
      </c>
      <c r="M338">
        <f t="shared" si="10"/>
        <v>5443.5</v>
      </c>
      <c r="N338">
        <f t="shared" si="11"/>
        <v>137.97765519580818</v>
      </c>
    </row>
    <row r="339" spans="3:14" x14ac:dyDescent="0.2">
      <c r="C339" s="7">
        <v>5740</v>
      </c>
      <c r="D339" s="7">
        <v>5715</v>
      </c>
      <c r="E339" s="7">
        <v>5644</v>
      </c>
      <c r="F339" s="7">
        <v>5783</v>
      </c>
      <c r="G339" s="7">
        <v>5742</v>
      </c>
      <c r="H339" s="7">
        <v>5651</v>
      </c>
      <c r="I339" s="7">
        <v>5654</v>
      </c>
      <c r="J339" s="7">
        <v>5665</v>
      </c>
      <c r="K339" s="7">
        <v>6153</v>
      </c>
      <c r="L339" s="7">
        <v>5827</v>
      </c>
      <c r="M339">
        <f t="shared" si="10"/>
        <v>5757.4</v>
      </c>
      <c r="N339">
        <f t="shared" si="11"/>
        <v>151.93068595031531</v>
      </c>
    </row>
    <row r="340" spans="3:14" x14ac:dyDescent="0.2">
      <c r="C340" s="7">
        <v>6169</v>
      </c>
      <c r="D340" s="7">
        <v>6133</v>
      </c>
      <c r="E340" s="7">
        <v>6025</v>
      </c>
      <c r="F340" s="7">
        <v>6181</v>
      </c>
      <c r="G340" s="7">
        <v>6192</v>
      </c>
      <c r="H340" s="7">
        <v>6087</v>
      </c>
      <c r="I340" s="7">
        <v>6067</v>
      </c>
      <c r="J340" s="7">
        <v>6038</v>
      </c>
      <c r="K340" s="7">
        <v>6634</v>
      </c>
      <c r="L340" s="7">
        <v>6281</v>
      </c>
      <c r="M340">
        <f t="shared" si="10"/>
        <v>6180.7</v>
      </c>
      <c r="N340">
        <f t="shared" si="11"/>
        <v>177.76204444268873</v>
      </c>
    </row>
    <row r="341" spans="3:14" x14ac:dyDescent="0.2">
      <c r="C341" s="7">
        <v>6545</v>
      </c>
      <c r="D341" s="7">
        <v>6553</v>
      </c>
      <c r="E341" s="7">
        <v>6527</v>
      </c>
      <c r="F341" s="7">
        <v>6685</v>
      </c>
      <c r="G341" s="7">
        <v>6737</v>
      </c>
      <c r="H341" s="7">
        <v>6541</v>
      </c>
      <c r="I341" s="7">
        <v>6497</v>
      </c>
      <c r="J341" s="7">
        <v>6502</v>
      </c>
      <c r="K341" s="7">
        <v>7065</v>
      </c>
      <c r="L341" s="7">
        <v>6801</v>
      </c>
      <c r="M341">
        <f t="shared" si="10"/>
        <v>6645.3</v>
      </c>
      <c r="N341">
        <f t="shared" si="11"/>
        <v>181.46199479658421</v>
      </c>
    </row>
    <row r="342" spans="3:14" x14ac:dyDescent="0.2">
      <c r="C342" s="7">
        <v>7118</v>
      </c>
      <c r="D342" s="7">
        <v>7146</v>
      </c>
      <c r="E342" s="7">
        <v>7095</v>
      </c>
      <c r="F342" s="7">
        <v>7237</v>
      </c>
      <c r="G342" s="7">
        <v>7371</v>
      </c>
      <c r="H342" s="7">
        <v>7127</v>
      </c>
      <c r="I342" s="7">
        <v>7076</v>
      </c>
      <c r="J342" s="7">
        <v>7041</v>
      </c>
      <c r="K342" s="7">
        <v>7692</v>
      </c>
      <c r="L342" s="7">
        <v>7428</v>
      </c>
      <c r="M342">
        <f t="shared" si="10"/>
        <v>7233.1</v>
      </c>
      <c r="N342">
        <f t="shared" si="11"/>
        <v>205.57585785625054</v>
      </c>
    </row>
    <row r="343" spans="3:14" x14ac:dyDescent="0.2">
      <c r="C343" s="7">
        <v>7818</v>
      </c>
      <c r="D343" s="7">
        <v>7860</v>
      </c>
      <c r="E343" s="7">
        <v>7757</v>
      </c>
      <c r="F343" s="7">
        <v>7920</v>
      </c>
      <c r="G343" s="7">
        <v>8075</v>
      </c>
      <c r="H343" s="7">
        <v>7826</v>
      </c>
      <c r="I343" s="7">
        <v>7754</v>
      </c>
      <c r="J343" s="7">
        <v>7716</v>
      </c>
      <c r="K343" s="7">
        <v>8418</v>
      </c>
      <c r="L343" s="7">
        <v>8187</v>
      </c>
      <c r="M343">
        <f t="shared" si="10"/>
        <v>7933.1</v>
      </c>
      <c r="N343">
        <f t="shared" si="11"/>
        <v>226.1226068603786</v>
      </c>
    </row>
    <row r="344" spans="3:14" x14ac:dyDescent="0.2">
      <c r="C344" s="7">
        <v>8605</v>
      </c>
      <c r="D344" s="7">
        <v>8652</v>
      </c>
      <c r="E344" s="7">
        <v>8542</v>
      </c>
      <c r="F344" s="7">
        <v>8820</v>
      </c>
      <c r="G344" s="7">
        <v>8987</v>
      </c>
      <c r="H344" s="7">
        <v>8644</v>
      </c>
      <c r="I344" s="7">
        <v>8560</v>
      </c>
      <c r="J344" s="7">
        <v>8532</v>
      </c>
      <c r="K344" s="7">
        <v>9278</v>
      </c>
      <c r="L344" s="7">
        <v>9124</v>
      </c>
      <c r="M344">
        <f t="shared" si="10"/>
        <v>8774.4</v>
      </c>
      <c r="N344">
        <f t="shared" si="11"/>
        <v>267.19289744385878</v>
      </c>
    </row>
    <row r="345" spans="3:14" x14ac:dyDescent="0.2">
      <c r="C345" s="7">
        <v>9551</v>
      </c>
      <c r="D345" s="7">
        <v>9595</v>
      </c>
      <c r="E345" s="7">
        <v>9455</v>
      </c>
      <c r="F345" s="7">
        <v>9714</v>
      </c>
      <c r="G345" s="7">
        <v>10049</v>
      </c>
      <c r="H345" s="7">
        <v>9599</v>
      </c>
      <c r="I345" s="7">
        <v>9507</v>
      </c>
      <c r="J345" s="7">
        <v>9454</v>
      </c>
      <c r="K345" s="7">
        <v>10235</v>
      </c>
      <c r="L345" s="7">
        <v>10177</v>
      </c>
      <c r="M345">
        <f t="shared" si="10"/>
        <v>9733.6</v>
      </c>
      <c r="N345">
        <f t="shared" si="11"/>
        <v>302.88949213276521</v>
      </c>
    </row>
    <row r="346" spans="3:14" x14ac:dyDescent="0.2">
      <c r="C346" s="7">
        <v>10588</v>
      </c>
      <c r="D346" s="7">
        <v>10612</v>
      </c>
      <c r="E346" s="7">
        <v>10501</v>
      </c>
      <c r="F346" s="7">
        <v>10771</v>
      </c>
      <c r="G346" s="7">
        <v>11227</v>
      </c>
      <c r="H346" s="7">
        <v>10699</v>
      </c>
      <c r="I346" s="7">
        <v>10488</v>
      </c>
      <c r="J346" s="7">
        <v>10456</v>
      </c>
      <c r="K346" s="7">
        <v>11305</v>
      </c>
      <c r="L346" s="7">
        <v>11384</v>
      </c>
      <c r="M346">
        <f t="shared" si="10"/>
        <v>10803.1</v>
      </c>
      <c r="N346">
        <f t="shared" si="11"/>
        <v>361.28242261268247</v>
      </c>
    </row>
    <row r="347" spans="3:14" x14ac:dyDescent="0.2">
      <c r="C347" s="7">
        <v>11607</v>
      </c>
      <c r="D347" s="7">
        <v>11676</v>
      </c>
      <c r="E347" s="7">
        <v>11556</v>
      </c>
      <c r="F347" s="7">
        <v>11801</v>
      </c>
      <c r="G347" s="7">
        <v>12386</v>
      </c>
      <c r="H347" s="7">
        <v>11719</v>
      </c>
      <c r="I347" s="7">
        <v>11499</v>
      </c>
      <c r="J347" s="7">
        <v>11475</v>
      </c>
      <c r="K347" s="7">
        <v>12388</v>
      </c>
      <c r="L347" s="7">
        <v>12518</v>
      </c>
      <c r="M347">
        <f t="shared" si="10"/>
        <v>11862.5</v>
      </c>
      <c r="N347">
        <f t="shared" si="11"/>
        <v>405.59291304349875</v>
      </c>
    </row>
    <row r="348" spans="3:14" x14ac:dyDescent="0.2">
      <c r="C348" s="7">
        <v>12432</v>
      </c>
      <c r="D348" s="7">
        <v>12547</v>
      </c>
      <c r="E348" s="7">
        <v>12468</v>
      </c>
      <c r="F348" s="7">
        <v>12725</v>
      </c>
      <c r="G348" s="7">
        <v>13556</v>
      </c>
      <c r="H348" s="7">
        <v>12722</v>
      </c>
      <c r="I348" s="7">
        <v>12392</v>
      </c>
      <c r="J348" s="7">
        <v>12437</v>
      </c>
      <c r="K348" s="7">
        <v>13312</v>
      </c>
      <c r="L348" s="7">
        <v>13687</v>
      </c>
      <c r="M348">
        <f t="shared" si="10"/>
        <v>12827.8</v>
      </c>
      <c r="N348">
        <f t="shared" si="11"/>
        <v>498.03163665686054</v>
      </c>
    </row>
    <row r="349" spans="3:14" x14ac:dyDescent="0.2">
      <c r="C349" s="7">
        <v>12976</v>
      </c>
      <c r="D349" s="7">
        <v>13108</v>
      </c>
      <c r="E349" s="7">
        <v>13105</v>
      </c>
      <c r="F349" s="7">
        <v>13349</v>
      </c>
      <c r="G349" s="7">
        <v>14334</v>
      </c>
      <c r="H349" s="7">
        <v>13398</v>
      </c>
      <c r="I349" s="7">
        <v>12888</v>
      </c>
      <c r="J349" s="7">
        <v>13094</v>
      </c>
      <c r="K349" s="7">
        <v>13845</v>
      </c>
      <c r="L349" s="7">
        <v>14410</v>
      </c>
      <c r="M349">
        <f t="shared" si="10"/>
        <v>13450.7</v>
      </c>
      <c r="N349">
        <f t="shared" si="11"/>
        <v>555.3003291513121</v>
      </c>
    </row>
    <row r="350" spans="3:14" x14ac:dyDescent="0.2">
      <c r="C350" s="7">
        <v>13395</v>
      </c>
      <c r="D350" s="7">
        <v>13522</v>
      </c>
      <c r="E350" s="7">
        <v>13570</v>
      </c>
      <c r="F350" s="7">
        <v>13739</v>
      </c>
      <c r="G350" s="7">
        <v>14792</v>
      </c>
      <c r="H350" s="7">
        <v>13846</v>
      </c>
      <c r="I350" s="7">
        <v>13327</v>
      </c>
      <c r="J350" s="7">
        <v>13502</v>
      </c>
      <c r="K350" s="7">
        <v>14318</v>
      </c>
      <c r="L350" s="7">
        <v>14961</v>
      </c>
      <c r="M350">
        <f t="shared" si="10"/>
        <v>13897.2</v>
      </c>
      <c r="N350">
        <f t="shared" si="11"/>
        <v>588.63397417712451</v>
      </c>
    </row>
    <row r="351" spans="3:14" x14ac:dyDescent="0.2">
      <c r="C351" s="7">
        <v>13691</v>
      </c>
      <c r="D351" s="7">
        <v>13878</v>
      </c>
      <c r="E351" s="7">
        <v>13934</v>
      </c>
      <c r="F351" s="7">
        <v>14134</v>
      </c>
      <c r="G351" s="7">
        <v>15271</v>
      </c>
      <c r="H351" s="7">
        <v>14208</v>
      </c>
      <c r="I351" s="7">
        <v>13618</v>
      </c>
      <c r="J351" s="7">
        <v>13878</v>
      </c>
      <c r="K351" s="7">
        <v>14699</v>
      </c>
      <c r="L351" s="7">
        <v>15346</v>
      </c>
      <c r="M351">
        <f t="shared" si="10"/>
        <v>14265.7</v>
      </c>
      <c r="N351">
        <f t="shared" si="11"/>
        <v>627.74217106494712</v>
      </c>
    </row>
    <row r="352" spans="3:14" x14ac:dyDescent="0.2">
      <c r="C352" s="7">
        <v>14011</v>
      </c>
      <c r="D352" s="7">
        <v>14288</v>
      </c>
      <c r="E352" s="7">
        <v>14294</v>
      </c>
      <c r="F352" s="7">
        <v>14498</v>
      </c>
      <c r="G352" s="7">
        <v>15661</v>
      </c>
      <c r="H352" s="7">
        <v>14601</v>
      </c>
      <c r="I352" s="7">
        <v>13969</v>
      </c>
      <c r="J352" s="7">
        <v>14249</v>
      </c>
      <c r="K352" s="7">
        <v>15055</v>
      </c>
      <c r="L352" s="7">
        <v>15770</v>
      </c>
      <c r="M352">
        <f t="shared" si="10"/>
        <v>14639.6</v>
      </c>
      <c r="N352">
        <f t="shared" si="11"/>
        <v>645.9818022892664</v>
      </c>
    </row>
    <row r="353" spans="3:14" x14ac:dyDescent="0.2">
      <c r="C353" s="7">
        <v>14336</v>
      </c>
      <c r="D353" s="7">
        <v>14594</v>
      </c>
      <c r="E353" s="7">
        <v>14645</v>
      </c>
      <c r="F353" s="7">
        <v>14891</v>
      </c>
      <c r="G353" s="7">
        <v>16077</v>
      </c>
      <c r="H353" s="7">
        <v>15043</v>
      </c>
      <c r="I353" s="7">
        <v>14302</v>
      </c>
      <c r="J353" s="7">
        <v>14604</v>
      </c>
      <c r="K353" s="7">
        <v>15488</v>
      </c>
      <c r="L353" s="7">
        <v>16277</v>
      </c>
      <c r="M353">
        <f t="shared" si="10"/>
        <v>15025.7</v>
      </c>
      <c r="N353">
        <f t="shared" si="11"/>
        <v>700.13523296892038</v>
      </c>
    </row>
    <row r="354" spans="3:14" x14ac:dyDescent="0.2">
      <c r="C354" s="7">
        <v>14709</v>
      </c>
      <c r="D354" s="7">
        <v>14956</v>
      </c>
      <c r="E354" s="7">
        <v>15045</v>
      </c>
      <c r="F354" s="7">
        <v>15315</v>
      </c>
      <c r="G354" s="7">
        <v>16534</v>
      </c>
      <c r="H354" s="7">
        <v>15451</v>
      </c>
      <c r="I354" s="7">
        <v>14596</v>
      </c>
      <c r="J354" s="7">
        <v>15032</v>
      </c>
      <c r="K354" s="7">
        <v>15781</v>
      </c>
      <c r="L354" s="7">
        <v>16705</v>
      </c>
      <c r="M354">
        <f t="shared" si="10"/>
        <v>15412.4</v>
      </c>
      <c r="N354">
        <f t="shared" si="11"/>
        <v>724.56212064022964</v>
      </c>
    </row>
    <row r="355" spans="3:14" x14ac:dyDescent="0.2">
      <c r="C355" s="7">
        <v>15071</v>
      </c>
      <c r="D355" s="7">
        <v>15360</v>
      </c>
      <c r="E355" s="7">
        <v>15496</v>
      </c>
      <c r="F355" s="7">
        <v>15796</v>
      </c>
      <c r="G355" s="7">
        <v>16988</v>
      </c>
      <c r="H355" s="7">
        <v>15917</v>
      </c>
      <c r="I355" s="7">
        <v>15029</v>
      </c>
      <c r="J355" s="7">
        <v>15498</v>
      </c>
      <c r="K355" s="7">
        <v>16206</v>
      </c>
      <c r="L355" s="7">
        <v>17213</v>
      </c>
      <c r="M355">
        <f t="shared" si="10"/>
        <v>15857.4</v>
      </c>
      <c r="N355">
        <f t="shared" si="11"/>
        <v>749.56345813932114</v>
      </c>
    </row>
    <row r="356" spans="3:14" x14ac:dyDescent="0.2">
      <c r="C356" s="7">
        <v>15479</v>
      </c>
      <c r="D356" s="7">
        <v>15848</v>
      </c>
      <c r="E356" s="7">
        <v>15999</v>
      </c>
      <c r="F356" s="7">
        <v>16301</v>
      </c>
      <c r="G356" s="7">
        <v>17507</v>
      </c>
      <c r="H356" s="7">
        <v>16412</v>
      </c>
      <c r="I356" s="7">
        <v>15482</v>
      </c>
      <c r="J356" s="7">
        <v>15855</v>
      </c>
      <c r="K356" s="7">
        <v>16630</v>
      </c>
      <c r="L356" s="7">
        <v>17713</v>
      </c>
      <c r="M356">
        <f t="shared" si="10"/>
        <v>16322.6</v>
      </c>
      <c r="N356">
        <f t="shared" si="11"/>
        <v>775.01615753766339</v>
      </c>
    </row>
    <row r="357" spans="3:14" x14ac:dyDescent="0.2">
      <c r="C357" s="7">
        <v>15871</v>
      </c>
      <c r="D357" s="7">
        <v>16264</v>
      </c>
      <c r="E357" s="7">
        <v>16413</v>
      </c>
      <c r="F357" s="7">
        <v>16725</v>
      </c>
      <c r="G357" s="7">
        <v>17962</v>
      </c>
      <c r="H357" s="7">
        <v>16812</v>
      </c>
      <c r="I357" s="7">
        <v>15871</v>
      </c>
      <c r="J357" s="7">
        <v>16350</v>
      </c>
      <c r="K357" s="7">
        <v>17078</v>
      </c>
      <c r="L357" s="7">
        <v>18209</v>
      </c>
      <c r="M357">
        <f t="shared" si="10"/>
        <v>16755.5</v>
      </c>
      <c r="N357">
        <f t="shared" si="11"/>
        <v>800.30705912723829</v>
      </c>
    </row>
    <row r="358" spans="3:14" x14ac:dyDescent="0.2">
      <c r="C358" s="7">
        <v>16292</v>
      </c>
      <c r="D358" s="7">
        <v>16672</v>
      </c>
      <c r="E358" s="7">
        <v>16945</v>
      </c>
      <c r="F358" s="7">
        <v>17219</v>
      </c>
      <c r="G358" s="7">
        <v>18432</v>
      </c>
      <c r="H358" s="7">
        <v>17360</v>
      </c>
      <c r="I358" s="7">
        <v>16300</v>
      </c>
      <c r="J358" s="7">
        <v>16770</v>
      </c>
      <c r="K358" s="7">
        <v>17549</v>
      </c>
      <c r="L358" s="7">
        <v>18726</v>
      </c>
      <c r="M358">
        <f t="shared" si="10"/>
        <v>17226.5</v>
      </c>
      <c r="N358">
        <f t="shared" si="11"/>
        <v>826.6675067200033</v>
      </c>
    </row>
    <row r="359" spans="3:14" x14ac:dyDescent="0.2">
      <c r="C359" s="7">
        <v>16748</v>
      </c>
      <c r="D359" s="7">
        <v>17215</v>
      </c>
      <c r="E359" s="7">
        <v>17425</v>
      </c>
      <c r="F359" s="7">
        <v>17636</v>
      </c>
      <c r="G359" s="7">
        <v>18867</v>
      </c>
      <c r="H359" s="7">
        <v>17850</v>
      </c>
      <c r="I359" s="7">
        <v>16799</v>
      </c>
      <c r="J359" s="7">
        <v>17351</v>
      </c>
      <c r="K359" s="7">
        <v>17971</v>
      </c>
      <c r="L359" s="7">
        <v>19200</v>
      </c>
      <c r="M359">
        <f t="shared" si="10"/>
        <v>17706.2</v>
      </c>
      <c r="N359">
        <f t="shared" si="11"/>
        <v>807.07273525996402</v>
      </c>
    </row>
    <row r="360" spans="3:14" x14ac:dyDescent="0.2">
      <c r="C360" s="7">
        <v>17169</v>
      </c>
      <c r="D360" s="7">
        <v>17669</v>
      </c>
      <c r="E360" s="7">
        <v>17968</v>
      </c>
      <c r="F360" s="7">
        <v>18218</v>
      </c>
      <c r="G360" s="7">
        <v>19427</v>
      </c>
      <c r="H360" s="7">
        <v>18350</v>
      </c>
      <c r="I360" s="7">
        <v>17229</v>
      </c>
      <c r="J360" s="7">
        <v>17700</v>
      </c>
      <c r="K360" s="7">
        <v>18427</v>
      </c>
      <c r="L360" s="7">
        <v>19793</v>
      </c>
      <c r="M360">
        <f t="shared" si="10"/>
        <v>18195</v>
      </c>
      <c r="N360">
        <f t="shared" si="11"/>
        <v>863.38275276830598</v>
      </c>
    </row>
    <row r="361" spans="3:14" x14ac:dyDescent="0.2">
      <c r="C361" s="7">
        <v>17603</v>
      </c>
      <c r="D361" s="7">
        <v>18184</v>
      </c>
      <c r="E361" s="7">
        <v>18477</v>
      </c>
      <c r="F361" s="7">
        <v>18736</v>
      </c>
      <c r="G361" s="7">
        <v>20008</v>
      </c>
      <c r="H361" s="7">
        <v>18946</v>
      </c>
      <c r="I361" s="7">
        <v>17676</v>
      </c>
      <c r="J361" s="7">
        <v>18294</v>
      </c>
      <c r="K361" s="7">
        <v>18898</v>
      </c>
      <c r="L361" s="7">
        <v>20363</v>
      </c>
      <c r="M361">
        <f t="shared" si="10"/>
        <v>18718.5</v>
      </c>
      <c r="N361">
        <f t="shared" si="11"/>
        <v>901.03844411755142</v>
      </c>
    </row>
    <row r="362" spans="3:14" x14ac:dyDescent="0.2">
      <c r="C362" s="7">
        <v>18147</v>
      </c>
      <c r="D362" s="7">
        <v>18742</v>
      </c>
      <c r="E362" s="7">
        <v>19029</v>
      </c>
      <c r="F362" s="7">
        <v>19346</v>
      </c>
      <c r="G362" s="7">
        <v>20460</v>
      </c>
      <c r="H362" s="7">
        <v>19539</v>
      </c>
      <c r="I362" s="7">
        <v>18195</v>
      </c>
      <c r="J362" s="7">
        <v>18827</v>
      </c>
      <c r="K362" s="7">
        <v>19401</v>
      </c>
      <c r="L362" s="7">
        <v>20914</v>
      </c>
      <c r="M362">
        <f t="shared" si="10"/>
        <v>19260</v>
      </c>
      <c r="N362">
        <f t="shared" si="11"/>
        <v>892.12617443448607</v>
      </c>
    </row>
    <row r="363" spans="3:14" x14ac:dyDescent="0.2">
      <c r="C363" s="7">
        <v>18615</v>
      </c>
      <c r="D363" s="7">
        <v>19253</v>
      </c>
      <c r="E363" s="7">
        <v>19510</v>
      </c>
      <c r="F363" s="7">
        <v>19888</v>
      </c>
      <c r="G363" s="7">
        <v>21056</v>
      </c>
      <c r="H363" s="7">
        <v>20079</v>
      </c>
      <c r="I363" s="7">
        <v>18769</v>
      </c>
      <c r="J363" s="7">
        <v>19342</v>
      </c>
      <c r="K363" s="7">
        <v>20002</v>
      </c>
      <c r="L363" s="7">
        <v>21553</v>
      </c>
      <c r="M363">
        <f t="shared" si="10"/>
        <v>19806.7</v>
      </c>
      <c r="N363">
        <f t="shared" si="11"/>
        <v>933.13950963639115</v>
      </c>
    </row>
    <row r="364" spans="3:14" x14ac:dyDescent="0.2">
      <c r="C364" s="7">
        <v>19072</v>
      </c>
      <c r="D364" s="7">
        <v>19751</v>
      </c>
      <c r="E364" s="7">
        <v>20048</v>
      </c>
      <c r="F364" s="7">
        <v>20333</v>
      </c>
      <c r="G364" s="7">
        <v>21613</v>
      </c>
      <c r="H364" s="7">
        <v>20611</v>
      </c>
      <c r="I364" s="7">
        <v>19242</v>
      </c>
      <c r="J364" s="7">
        <v>19942</v>
      </c>
      <c r="K364" s="7">
        <v>20351</v>
      </c>
      <c r="L364" s="7">
        <v>22123</v>
      </c>
      <c r="M364">
        <f t="shared" si="10"/>
        <v>20308.599999999999</v>
      </c>
      <c r="N364">
        <f t="shared" si="11"/>
        <v>958.43543803893681</v>
      </c>
    </row>
    <row r="365" spans="3:14" x14ac:dyDescent="0.2">
      <c r="C365" s="7">
        <v>19593</v>
      </c>
      <c r="D365" s="7">
        <v>20400</v>
      </c>
      <c r="E365" s="7">
        <v>20645</v>
      </c>
      <c r="F365" s="7">
        <v>20990</v>
      </c>
      <c r="G365" s="7">
        <v>22153</v>
      </c>
      <c r="H365" s="7">
        <v>21212</v>
      </c>
      <c r="I365" s="7">
        <v>19761</v>
      </c>
      <c r="J365" s="7">
        <v>20491</v>
      </c>
      <c r="K365" s="7">
        <v>20985</v>
      </c>
      <c r="L365" s="7">
        <v>22733</v>
      </c>
      <c r="M365">
        <f t="shared" si="10"/>
        <v>20896.3</v>
      </c>
      <c r="N365">
        <f t="shared" si="11"/>
        <v>973.55625871794848</v>
      </c>
    </row>
    <row r="366" spans="3:14" x14ac:dyDescent="0.2">
      <c r="C366" s="7">
        <v>20096</v>
      </c>
      <c r="D366" s="7">
        <v>20873</v>
      </c>
      <c r="E366" s="7">
        <v>21122</v>
      </c>
      <c r="F366" s="7">
        <v>21509</v>
      </c>
      <c r="G366" s="7">
        <v>22665</v>
      </c>
      <c r="H366" s="7">
        <v>21677</v>
      </c>
      <c r="I366" s="7">
        <v>20239</v>
      </c>
      <c r="J366" s="7">
        <v>21015</v>
      </c>
      <c r="K366" s="7">
        <v>21496</v>
      </c>
      <c r="L366" s="7">
        <v>23172</v>
      </c>
      <c r="M366">
        <f t="shared" si="10"/>
        <v>21386.400000000001</v>
      </c>
      <c r="N366">
        <f t="shared" si="11"/>
        <v>965.38768263210068</v>
      </c>
    </row>
    <row r="367" spans="3:14" x14ac:dyDescent="0.2">
      <c r="C367" s="7">
        <v>20626</v>
      </c>
      <c r="D367" s="7">
        <v>21361</v>
      </c>
      <c r="E367" s="7">
        <v>21613</v>
      </c>
      <c r="F367" s="7">
        <v>22023</v>
      </c>
      <c r="G367" s="7">
        <v>23229</v>
      </c>
      <c r="H367" s="7">
        <v>22152</v>
      </c>
      <c r="I367" s="7">
        <v>20829</v>
      </c>
      <c r="J367" s="7">
        <v>21560</v>
      </c>
      <c r="K367" s="7">
        <v>21984</v>
      </c>
      <c r="L367" s="7">
        <v>23656</v>
      </c>
      <c r="M367">
        <f t="shared" si="10"/>
        <v>21903.3</v>
      </c>
      <c r="N367">
        <f t="shared" si="11"/>
        <v>954.1700349285527</v>
      </c>
    </row>
    <row r="368" spans="3:14" x14ac:dyDescent="0.2">
      <c r="C368" s="7">
        <v>21168</v>
      </c>
      <c r="D368" s="7">
        <v>21985</v>
      </c>
      <c r="E368" s="7">
        <v>22145</v>
      </c>
      <c r="F368" s="7">
        <v>22577</v>
      </c>
      <c r="G368" s="7">
        <v>23689</v>
      </c>
      <c r="H368" s="7">
        <v>22619</v>
      </c>
      <c r="I368" s="7">
        <v>21432</v>
      </c>
      <c r="J368" s="7">
        <v>22121</v>
      </c>
      <c r="K368" s="7">
        <v>22597</v>
      </c>
      <c r="L368" s="7">
        <v>24137</v>
      </c>
      <c r="M368">
        <f t="shared" si="10"/>
        <v>22447</v>
      </c>
      <c r="N368">
        <f t="shared" si="11"/>
        <v>915.58348123538747</v>
      </c>
    </row>
    <row r="369" spans="3:14" x14ac:dyDescent="0.2">
      <c r="C369" s="7">
        <v>21683</v>
      </c>
      <c r="D369" s="7">
        <v>22428</v>
      </c>
      <c r="E369" s="7">
        <v>22596</v>
      </c>
      <c r="F369" s="7">
        <v>23028</v>
      </c>
      <c r="G369" s="7">
        <v>24075</v>
      </c>
      <c r="H369" s="7">
        <v>23080</v>
      </c>
      <c r="I369" s="7">
        <v>21921</v>
      </c>
      <c r="J369" s="7">
        <v>22521</v>
      </c>
      <c r="K369" s="7">
        <v>23135</v>
      </c>
      <c r="L369" s="7">
        <v>24509</v>
      </c>
      <c r="M369">
        <f t="shared" si="10"/>
        <v>22897.599999999999</v>
      </c>
      <c r="N369">
        <f t="shared" si="11"/>
        <v>880.14067057488035</v>
      </c>
    </row>
    <row r="370" spans="3:14" x14ac:dyDescent="0.2">
      <c r="C370" s="7">
        <v>22211</v>
      </c>
      <c r="D370" s="7">
        <v>22829</v>
      </c>
      <c r="E370" s="7">
        <v>23011</v>
      </c>
      <c r="F370" s="7">
        <v>23368</v>
      </c>
      <c r="G370" s="7">
        <v>24484</v>
      </c>
      <c r="H370" s="7">
        <v>23392</v>
      </c>
      <c r="I370" s="7">
        <v>22400</v>
      </c>
      <c r="J370" s="7">
        <v>22940</v>
      </c>
      <c r="K370" s="7">
        <v>23617</v>
      </c>
      <c r="L370" s="7">
        <v>24897</v>
      </c>
      <c r="M370">
        <f t="shared" si="10"/>
        <v>23314.9</v>
      </c>
      <c r="N370">
        <f t="shared" si="11"/>
        <v>849.47728371955634</v>
      </c>
    </row>
    <row r="371" spans="3:14" x14ac:dyDescent="0.2">
      <c r="C371" s="7">
        <v>22744</v>
      </c>
      <c r="D371" s="7">
        <v>23273</v>
      </c>
      <c r="E371" s="7">
        <v>23402</v>
      </c>
      <c r="F371" s="7">
        <v>23698</v>
      </c>
      <c r="G371" s="7">
        <v>24928</v>
      </c>
      <c r="H371" s="7">
        <v>23805</v>
      </c>
      <c r="I371" s="7">
        <v>22775</v>
      </c>
      <c r="J371" s="7">
        <v>23370</v>
      </c>
      <c r="K371" s="7">
        <v>24098</v>
      </c>
      <c r="L371" s="7">
        <v>25226</v>
      </c>
      <c r="M371">
        <f t="shared" si="10"/>
        <v>23731.9</v>
      </c>
      <c r="N371">
        <f t="shared" si="11"/>
        <v>826.33803279556514</v>
      </c>
    </row>
    <row r="372" spans="3:14" x14ac:dyDescent="0.2">
      <c r="C372" s="7">
        <v>23117</v>
      </c>
      <c r="D372" s="7">
        <v>23572</v>
      </c>
      <c r="E372" s="7">
        <v>23779</v>
      </c>
      <c r="F372" s="7">
        <v>24123</v>
      </c>
      <c r="G372" s="7">
        <v>25285</v>
      </c>
      <c r="H372" s="7">
        <v>24200</v>
      </c>
      <c r="I372" s="7">
        <v>23167</v>
      </c>
      <c r="J372" s="7">
        <v>23728</v>
      </c>
      <c r="K372" s="7">
        <v>24659</v>
      </c>
      <c r="L372" s="7">
        <v>25614</v>
      </c>
      <c r="M372">
        <f t="shared" si="10"/>
        <v>24124.400000000001</v>
      </c>
      <c r="N372">
        <f t="shared" si="11"/>
        <v>841.32596404590879</v>
      </c>
    </row>
    <row r="373" spans="3:14" x14ac:dyDescent="0.2">
      <c r="C373" s="7">
        <v>23562</v>
      </c>
      <c r="D373" s="7">
        <v>24019</v>
      </c>
      <c r="E373" s="7">
        <v>24138</v>
      </c>
      <c r="F373" s="7">
        <v>24457</v>
      </c>
      <c r="G373" s="7">
        <v>25633</v>
      </c>
      <c r="H373" s="7">
        <v>24537</v>
      </c>
      <c r="I373" s="7">
        <v>23606</v>
      </c>
      <c r="J373" s="7">
        <v>24051</v>
      </c>
      <c r="K373" s="7">
        <v>25070</v>
      </c>
      <c r="L373" s="7">
        <v>25914</v>
      </c>
      <c r="M373">
        <f t="shared" si="10"/>
        <v>24498.7</v>
      </c>
      <c r="N373">
        <f t="shared" si="11"/>
        <v>806.52010376541625</v>
      </c>
    </row>
    <row r="374" spans="3:14" x14ac:dyDescent="0.2">
      <c r="C374" s="7">
        <v>23934</v>
      </c>
      <c r="D374" s="7">
        <v>24363</v>
      </c>
      <c r="E374" s="7">
        <v>24505</v>
      </c>
      <c r="F374" s="7">
        <v>24897</v>
      </c>
      <c r="G374" s="7">
        <v>26007</v>
      </c>
      <c r="H374" s="7">
        <v>24876</v>
      </c>
      <c r="I374" s="7">
        <v>23897</v>
      </c>
      <c r="J374" s="7">
        <v>24321</v>
      </c>
      <c r="K374" s="7">
        <v>25460</v>
      </c>
      <c r="L374" s="7">
        <v>26202</v>
      </c>
      <c r="M374">
        <f t="shared" si="10"/>
        <v>24846.2</v>
      </c>
      <c r="N374">
        <f t="shared" si="11"/>
        <v>811.35644995827136</v>
      </c>
    </row>
    <row r="375" spans="3:14" x14ac:dyDescent="0.2">
      <c r="C375" s="7">
        <v>24269</v>
      </c>
      <c r="D375" s="7">
        <v>24693</v>
      </c>
      <c r="E375" s="7">
        <v>24780</v>
      </c>
      <c r="F375" s="7">
        <v>25165</v>
      </c>
      <c r="G375" s="7">
        <v>26278</v>
      </c>
      <c r="H375" s="7">
        <v>25223</v>
      </c>
      <c r="I375" s="7">
        <v>24308</v>
      </c>
      <c r="J375" s="7">
        <v>24693</v>
      </c>
      <c r="K375" s="7">
        <v>25869</v>
      </c>
      <c r="L375" s="7">
        <v>26525</v>
      </c>
      <c r="M375">
        <f t="shared" si="10"/>
        <v>25180.3</v>
      </c>
      <c r="N375">
        <f t="shared" si="11"/>
        <v>796.94319468551555</v>
      </c>
    </row>
    <row r="376" spans="3:14" x14ac:dyDescent="0.2">
      <c r="C376" s="7">
        <v>24635</v>
      </c>
      <c r="D376" s="7">
        <v>25053</v>
      </c>
      <c r="E376" s="7">
        <v>25064</v>
      </c>
      <c r="F376" s="7">
        <v>25536</v>
      </c>
      <c r="G376" s="7">
        <v>26501</v>
      </c>
      <c r="H376" s="7">
        <v>25459</v>
      </c>
      <c r="I376" s="7">
        <v>24616</v>
      </c>
      <c r="J376" s="7">
        <v>25149</v>
      </c>
      <c r="K376" s="7">
        <v>26181</v>
      </c>
      <c r="L376" s="7">
        <v>26824</v>
      </c>
      <c r="M376">
        <f t="shared" si="10"/>
        <v>25501.8</v>
      </c>
      <c r="N376">
        <f t="shared" si="11"/>
        <v>764.8144001433725</v>
      </c>
    </row>
    <row r="377" spans="3:14" x14ac:dyDescent="0.2">
      <c r="C377" s="7">
        <v>25041</v>
      </c>
      <c r="D377" s="7">
        <v>25423</v>
      </c>
      <c r="E377" s="7">
        <v>25414</v>
      </c>
      <c r="F377" s="7">
        <v>25825</v>
      </c>
      <c r="G377" s="7">
        <v>26875</v>
      </c>
      <c r="H377" s="7">
        <v>25744</v>
      </c>
      <c r="I377" s="7">
        <v>24935</v>
      </c>
      <c r="J377" s="7">
        <v>25337</v>
      </c>
      <c r="K377" s="7">
        <v>26650</v>
      </c>
      <c r="L377" s="7">
        <v>27090</v>
      </c>
      <c r="M377">
        <f t="shared" si="10"/>
        <v>25833.4</v>
      </c>
      <c r="N377">
        <f t="shared" si="11"/>
        <v>772.05572625584773</v>
      </c>
    </row>
    <row r="378" spans="3:14" x14ac:dyDescent="0.2">
      <c r="C378" s="7">
        <v>25350</v>
      </c>
      <c r="D378" s="7">
        <v>25631</v>
      </c>
      <c r="E378" s="7">
        <v>25572</v>
      </c>
      <c r="F378" s="7">
        <v>26047</v>
      </c>
      <c r="G378" s="7">
        <v>27070</v>
      </c>
      <c r="H378" s="7">
        <v>25936</v>
      </c>
      <c r="I378" s="7">
        <v>25236</v>
      </c>
      <c r="J378" s="7">
        <v>25601</v>
      </c>
      <c r="K378" s="7">
        <v>26910</v>
      </c>
      <c r="L378" s="7">
        <v>27407</v>
      </c>
      <c r="M378">
        <f t="shared" si="10"/>
        <v>26076</v>
      </c>
      <c r="N378">
        <f t="shared" si="11"/>
        <v>773.58731461505579</v>
      </c>
    </row>
    <row r="379" spans="3:14" x14ac:dyDescent="0.2">
      <c r="C379" s="7">
        <v>25698</v>
      </c>
      <c r="D379" s="7">
        <v>26074</v>
      </c>
      <c r="E379" s="7">
        <v>25918</v>
      </c>
      <c r="F379" s="7">
        <v>26396</v>
      </c>
      <c r="G379" s="7">
        <v>27347</v>
      </c>
      <c r="H379" s="7">
        <v>26301</v>
      </c>
      <c r="I379" s="7">
        <v>25535</v>
      </c>
      <c r="J379" s="7">
        <v>25933</v>
      </c>
      <c r="K379" s="7">
        <v>27438</v>
      </c>
      <c r="L379" s="7">
        <v>27732</v>
      </c>
      <c r="M379">
        <f t="shared" si="10"/>
        <v>26437.200000000001</v>
      </c>
      <c r="N379">
        <f t="shared" si="11"/>
        <v>784.72738366050839</v>
      </c>
    </row>
    <row r="380" spans="3:14" x14ac:dyDescent="0.2">
      <c r="C380" s="7">
        <v>25981</v>
      </c>
      <c r="D380" s="7">
        <v>26278</v>
      </c>
      <c r="E380" s="7">
        <v>26184</v>
      </c>
      <c r="F380" s="7">
        <v>26684</v>
      </c>
      <c r="G380" s="7">
        <v>27634</v>
      </c>
      <c r="H380" s="7">
        <v>26484</v>
      </c>
      <c r="I380" s="7">
        <v>25783</v>
      </c>
      <c r="J380" s="7">
        <v>26162</v>
      </c>
      <c r="K380" s="7">
        <v>27672</v>
      </c>
      <c r="L380" s="7">
        <v>27916</v>
      </c>
      <c r="M380">
        <f t="shared" si="10"/>
        <v>26677.8</v>
      </c>
      <c r="N380">
        <f t="shared" si="11"/>
        <v>776.70340399523025</v>
      </c>
    </row>
    <row r="381" spans="3:14" x14ac:dyDescent="0.2">
      <c r="C381" s="7">
        <v>26261</v>
      </c>
      <c r="D381" s="7">
        <v>26550</v>
      </c>
      <c r="E381" s="7">
        <v>26430</v>
      </c>
      <c r="F381" s="7">
        <v>26897</v>
      </c>
      <c r="G381" s="7">
        <v>27956</v>
      </c>
      <c r="H381" s="7">
        <v>26798</v>
      </c>
      <c r="I381" s="7">
        <v>25943</v>
      </c>
      <c r="J381" s="7">
        <v>26513</v>
      </c>
      <c r="K381" s="7">
        <v>27970</v>
      </c>
      <c r="L381" s="7">
        <v>28166</v>
      </c>
      <c r="M381">
        <f t="shared" si="10"/>
        <v>26948.400000000001</v>
      </c>
      <c r="N381">
        <f t="shared" si="11"/>
        <v>793.52367464507461</v>
      </c>
    </row>
    <row r="382" spans="3:14" x14ac:dyDescent="0.2">
      <c r="C382" s="7">
        <v>26667</v>
      </c>
      <c r="D382" s="7">
        <v>26958</v>
      </c>
      <c r="E382" s="7">
        <v>26808</v>
      </c>
      <c r="F382" s="7">
        <v>27292</v>
      </c>
      <c r="G382" s="7">
        <v>28306</v>
      </c>
      <c r="H382" s="7">
        <v>27216</v>
      </c>
      <c r="I382" s="7">
        <v>26320</v>
      </c>
      <c r="J382" s="7">
        <v>26798</v>
      </c>
      <c r="K382" s="7">
        <v>28398</v>
      </c>
      <c r="L382" s="7">
        <v>28547</v>
      </c>
      <c r="M382">
        <f t="shared" si="10"/>
        <v>27331</v>
      </c>
      <c r="N382">
        <f t="shared" si="11"/>
        <v>798.76849656900663</v>
      </c>
    </row>
    <row r="383" spans="3:14" x14ac:dyDescent="0.2">
      <c r="C383" s="7">
        <v>26838</v>
      </c>
      <c r="D383" s="7">
        <v>27269</v>
      </c>
      <c r="E383" s="7">
        <v>26964</v>
      </c>
      <c r="F383" s="7">
        <v>27633</v>
      </c>
      <c r="G383" s="7">
        <v>28523</v>
      </c>
      <c r="H383" s="7">
        <v>27449</v>
      </c>
      <c r="I383" s="7">
        <v>26597</v>
      </c>
      <c r="J383" s="7">
        <v>27113</v>
      </c>
      <c r="K383" s="7">
        <v>28619</v>
      </c>
      <c r="L383" s="7">
        <v>28787</v>
      </c>
      <c r="M383">
        <f t="shared" si="10"/>
        <v>27579.200000000001</v>
      </c>
      <c r="N383">
        <f t="shared" si="11"/>
        <v>792.7940463954053</v>
      </c>
    </row>
    <row r="384" spans="3:14" x14ac:dyDescent="0.2">
      <c r="C384" s="7">
        <v>27213</v>
      </c>
      <c r="D384" s="7">
        <v>27531</v>
      </c>
      <c r="E384" s="7">
        <v>27358</v>
      </c>
      <c r="F384" s="7">
        <v>27831</v>
      </c>
      <c r="G384" s="7">
        <v>28836</v>
      </c>
      <c r="H384" s="7">
        <v>27794</v>
      </c>
      <c r="I384" s="7">
        <v>26847</v>
      </c>
      <c r="J384" s="7">
        <v>27444</v>
      </c>
      <c r="K384" s="7">
        <v>28932</v>
      </c>
      <c r="L384" s="7">
        <v>29078</v>
      </c>
      <c r="M384">
        <f t="shared" si="10"/>
        <v>27886.400000000001</v>
      </c>
      <c r="N384">
        <f t="shared" si="11"/>
        <v>786.1008134386384</v>
      </c>
    </row>
    <row r="385" spans="3:14" x14ac:dyDescent="0.2">
      <c r="C385" s="7">
        <v>27484</v>
      </c>
      <c r="D385" s="7">
        <v>27959</v>
      </c>
      <c r="E385" s="7">
        <v>27637</v>
      </c>
      <c r="F385" s="7">
        <v>28179</v>
      </c>
      <c r="G385" s="7">
        <v>29086</v>
      </c>
      <c r="H385" s="7">
        <v>27899</v>
      </c>
      <c r="I385" s="7">
        <v>27174</v>
      </c>
      <c r="J385" s="7">
        <v>27692</v>
      </c>
      <c r="K385" s="7">
        <v>29256</v>
      </c>
      <c r="L385" s="7">
        <v>29228</v>
      </c>
      <c r="M385">
        <f t="shared" si="10"/>
        <v>28159.4</v>
      </c>
      <c r="N385">
        <f t="shared" si="11"/>
        <v>762.30064060491679</v>
      </c>
    </row>
    <row r="386" spans="3:14" x14ac:dyDescent="0.2">
      <c r="C386" s="7">
        <v>27793</v>
      </c>
      <c r="D386" s="7">
        <v>28257</v>
      </c>
      <c r="E386" s="7">
        <v>27929</v>
      </c>
      <c r="F386" s="7">
        <v>28443</v>
      </c>
      <c r="G386" s="7">
        <v>29444</v>
      </c>
      <c r="H386" s="7">
        <v>28304</v>
      </c>
      <c r="I386" s="7">
        <v>27446</v>
      </c>
      <c r="J386" s="7">
        <v>28014</v>
      </c>
      <c r="K386" s="7">
        <v>29593</v>
      </c>
      <c r="L386" s="7">
        <v>29648</v>
      </c>
      <c r="M386">
        <f t="shared" si="10"/>
        <v>28487.1</v>
      </c>
      <c r="N386">
        <f t="shared" si="11"/>
        <v>794.12711688858587</v>
      </c>
    </row>
    <row r="387" spans="3:14" x14ac:dyDescent="0.2">
      <c r="C387" s="7">
        <v>28147</v>
      </c>
      <c r="D387" s="7">
        <v>28544</v>
      </c>
      <c r="E387" s="7">
        <v>28193</v>
      </c>
      <c r="F387" s="7">
        <v>28740</v>
      </c>
      <c r="G387" s="7">
        <v>29559</v>
      </c>
      <c r="H387" s="7">
        <v>28512</v>
      </c>
      <c r="I387" s="7">
        <v>27680</v>
      </c>
      <c r="J387" s="7">
        <v>28334</v>
      </c>
      <c r="K387" s="7">
        <v>29903</v>
      </c>
      <c r="L387" s="7">
        <v>29976</v>
      </c>
      <c r="M387">
        <f t="shared" si="10"/>
        <v>28758.799999999999</v>
      </c>
      <c r="N387">
        <f t="shared" si="11"/>
        <v>787.20219060219142</v>
      </c>
    </row>
    <row r="388" spans="3:14" x14ac:dyDescent="0.2">
      <c r="C388" s="7">
        <v>28410</v>
      </c>
      <c r="D388" s="7">
        <v>28828</v>
      </c>
      <c r="E388" s="7">
        <v>28457</v>
      </c>
      <c r="F388" s="7">
        <v>29051</v>
      </c>
      <c r="G388" s="7">
        <v>29867</v>
      </c>
      <c r="H388" s="7">
        <v>28832</v>
      </c>
      <c r="I388" s="7">
        <v>28072</v>
      </c>
      <c r="J388" s="7">
        <v>28627</v>
      </c>
      <c r="K388" s="7">
        <v>30213</v>
      </c>
      <c r="L388" s="7">
        <v>30228</v>
      </c>
      <c r="M388">
        <f t="shared" si="10"/>
        <v>29058.5</v>
      </c>
      <c r="N388">
        <f t="shared" si="11"/>
        <v>774.63184804137768</v>
      </c>
    </row>
    <row r="389" spans="3:14" x14ac:dyDescent="0.2">
      <c r="C389" s="7">
        <v>28631</v>
      </c>
      <c r="D389" s="7">
        <v>29134</v>
      </c>
      <c r="E389" s="7">
        <v>28683</v>
      </c>
      <c r="F389" s="7">
        <v>29249</v>
      </c>
      <c r="G389" s="7">
        <v>30164</v>
      </c>
      <c r="H389" s="7">
        <v>29022</v>
      </c>
      <c r="I389" s="7">
        <v>28351</v>
      </c>
      <c r="J389" s="7">
        <v>28810</v>
      </c>
      <c r="K389" s="7">
        <v>30547</v>
      </c>
      <c r="L389" s="7">
        <v>30503</v>
      </c>
      <c r="M389">
        <f t="shared" si="10"/>
        <v>29309.4</v>
      </c>
      <c r="N389">
        <f t="shared" si="11"/>
        <v>804.44752608372289</v>
      </c>
    </row>
    <row r="390" spans="3:14" x14ac:dyDescent="0.2">
      <c r="C390" s="7">
        <v>29035</v>
      </c>
      <c r="D390" s="7">
        <v>29384</v>
      </c>
      <c r="E390" s="7">
        <v>28912</v>
      </c>
      <c r="F390" s="7">
        <v>29549</v>
      </c>
      <c r="G390" s="7">
        <v>30518</v>
      </c>
      <c r="H390" s="7">
        <v>29337</v>
      </c>
      <c r="I390" s="7">
        <v>28608</v>
      </c>
      <c r="J390" s="7">
        <v>29191</v>
      </c>
      <c r="K390" s="7">
        <v>30846</v>
      </c>
      <c r="L390" s="7">
        <v>30809</v>
      </c>
      <c r="M390">
        <f t="shared" ref="M390:M404" si="12">AVERAGE(C390:L390)</f>
        <v>29618.9</v>
      </c>
      <c r="N390">
        <f t="shared" ref="N390:N404" si="13">STDEVA(C390:L390)</f>
        <v>810.73964172640945</v>
      </c>
    </row>
    <row r="391" spans="3:14" x14ac:dyDescent="0.2">
      <c r="C391" s="7">
        <v>29253</v>
      </c>
      <c r="D391" s="7">
        <v>29703</v>
      </c>
      <c r="E391" s="7">
        <v>29233</v>
      </c>
      <c r="F391" s="7">
        <v>29837</v>
      </c>
      <c r="G391" s="7">
        <v>30811</v>
      </c>
      <c r="H391" s="7">
        <v>29554</v>
      </c>
      <c r="I391" s="7">
        <v>28833</v>
      </c>
      <c r="J391" s="7">
        <v>29432</v>
      </c>
      <c r="K391" s="7">
        <v>31149</v>
      </c>
      <c r="L391" s="7">
        <v>31060</v>
      </c>
      <c r="M391">
        <f t="shared" si="12"/>
        <v>29886.5</v>
      </c>
      <c r="N391">
        <f t="shared" si="13"/>
        <v>824.43276796163855</v>
      </c>
    </row>
    <row r="392" spans="3:14" x14ac:dyDescent="0.2">
      <c r="C392" s="7">
        <v>29588</v>
      </c>
      <c r="D392" s="7">
        <v>30050</v>
      </c>
      <c r="E392" s="7">
        <v>29489</v>
      </c>
      <c r="F392" s="7">
        <v>30132</v>
      </c>
      <c r="G392" s="7">
        <v>30971</v>
      </c>
      <c r="H392" s="7">
        <v>29854</v>
      </c>
      <c r="I392" s="7">
        <v>29176</v>
      </c>
      <c r="J392" s="7">
        <v>29718</v>
      </c>
      <c r="K392" s="7">
        <v>31430</v>
      </c>
      <c r="L392" s="7">
        <v>31435</v>
      </c>
      <c r="M392">
        <f t="shared" si="12"/>
        <v>30184.3</v>
      </c>
      <c r="N392">
        <f t="shared" si="13"/>
        <v>812.26063824639721</v>
      </c>
    </row>
    <row r="393" spans="3:14" x14ac:dyDescent="0.2">
      <c r="C393" s="7">
        <v>29858</v>
      </c>
      <c r="D393" s="7">
        <v>30310</v>
      </c>
      <c r="E393" s="7">
        <v>29706</v>
      </c>
      <c r="F393" s="7">
        <v>30337</v>
      </c>
      <c r="G393" s="7">
        <v>31336</v>
      </c>
      <c r="H393" s="7">
        <v>30077</v>
      </c>
      <c r="I393" s="7">
        <v>29268</v>
      </c>
      <c r="J393" s="7">
        <v>29969</v>
      </c>
      <c r="K393" s="7">
        <v>31841</v>
      </c>
      <c r="L393" s="7">
        <v>31673</v>
      </c>
      <c r="M393">
        <f t="shared" si="12"/>
        <v>30437.5</v>
      </c>
      <c r="N393">
        <f t="shared" si="13"/>
        <v>876.73805159301207</v>
      </c>
    </row>
    <row r="394" spans="3:14" x14ac:dyDescent="0.2">
      <c r="C394" s="7">
        <v>30072</v>
      </c>
      <c r="D394" s="7">
        <v>30565</v>
      </c>
      <c r="E394" s="7">
        <v>29936</v>
      </c>
      <c r="F394" s="7">
        <v>30631</v>
      </c>
      <c r="G394" s="7">
        <v>31611</v>
      </c>
      <c r="H394" s="7">
        <v>30326</v>
      </c>
      <c r="I394" s="7">
        <v>29469</v>
      </c>
      <c r="J394" s="7">
        <v>30238</v>
      </c>
      <c r="K394" s="7">
        <v>31992</v>
      </c>
      <c r="L394" s="7">
        <v>31901</v>
      </c>
      <c r="M394">
        <f t="shared" si="12"/>
        <v>30674.1</v>
      </c>
      <c r="N394">
        <f t="shared" si="13"/>
        <v>869.52253181463527</v>
      </c>
    </row>
    <row r="395" spans="3:14" x14ac:dyDescent="0.2">
      <c r="C395" s="7">
        <v>30467</v>
      </c>
      <c r="D395" s="7">
        <v>31022</v>
      </c>
      <c r="E395" s="7">
        <v>30275</v>
      </c>
      <c r="F395" s="7">
        <v>31031</v>
      </c>
      <c r="G395" s="7">
        <v>32019</v>
      </c>
      <c r="H395" s="7">
        <v>30776</v>
      </c>
      <c r="I395" s="7">
        <v>29832</v>
      </c>
      <c r="J395" s="7">
        <v>30652</v>
      </c>
      <c r="K395" s="7">
        <v>32409</v>
      </c>
      <c r="L395" s="7">
        <v>32359</v>
      </c>
      <c r="M395">
        <f t="shared" si="12"/>
        <v>31084.2</v>
      </c>
      <c r="N395">
        <f t="shared" si="13"/>
        <v>891.08483197604585</v>
      </c>
    </row>
    <row r="396" spans="3:14" x14ac:dyDescent="0.2">
      <c r="C396" s="7">
        <v>30642</v>
      </c>
      <c r="D396" s="7">
        <v>31261</v>
      </c>
      <c r="E396" s="7">
        <v>30554</v>
      </c>
      <c r="F396" s="7">
        <v>31326</v>
      </c>
      <c r="G396" s="7">
        <v>32380</v>
      </c>
      <c r="H396" s="7">
        <v>31074</v>
      </c>
      <c r="I396" s="7">
        <v>30132</v>
      </c>
      <c r="J396" s="7">
        <v>30906</v>
      </c>
      <c r="K396" s="7">
        <v>32635</v>
      </c>
      <c r="L396" s="7">
        <v>32643</v>
      </c>
      <c r="M396">
        <f t="shared" si="12"/>
        <v>31355.3</v>
      </c>
      <c r="N396">
        <f t="shared" si="13"/>
        <v>899.62375468859193</v>
      </c>
    </row>
    <row r="397" spans="3:14" x14ac:dyDescent="0.2">
      <c r="C397" s="7">
        <v>30949</v>
      </c>
      <c r="D397" s="7">
        <v>31585</v>
      </c>
      <c r="E397" s="7">
        <v>31076</v>
      </c>
      <c r="F397" s="7">
        <v>31683</v>
      </c>
      <c r="G397" s="7">
        <v>32595</v>
      </c>
      <c r="H397" s="7">
        <v>31383</v>
      </c>
      <c r="I397" s="7">
        <v>30356</v>
      </c>
      <c r="J397" s="7">
        <v>31205</v>
      </c>
      <c r="K397" s="7">
        <v>32954</v>
      </c>
      <c r="L397" s="7">
        <v>33010</v>
      </c>
      <c r="M397">
        <f t="shared" si="12"/>
        <v>31679.599999999999</v>
      </c>
      <c r="N397">
        <f t="shared" si="13"/>
        <v>894.68929429905074</v>
      </c>
    </row>
    <row r="398" spans="3:14" x14ac:dyDescent="0.2">
      <c r="C398" s="7">
        <v>31229</v>
      </c>
      <c r="D398" s="7">
        <v>31945</v>
      </c>
      <c r="E398" s="7">
        <v>31410</v>
      </c>
      <c r="F398" s="7">
        <v>31909</v>
      </c>
      <c r="G398" s="7">
        <v>32934</v>
      </c>
      <c r="H398" s="7">
        <v>31602</v>
      </c>
      <c r="I398" s="7">
        <v>30606</v>
      </c>
      <c r="J398" s="7">
        <v>31497</v>
      </c>
      <c r="K398" s="7">
        <v>33233</v>
      </c>
      <c r="L398" s="7">
        <v>33215</v>
      </c>
      <c r="M398">
        <f t="shared" si="12"/>
        <v>31958</v>
      </c>
      <c r="N398">
        <f t="shared" si="13"/>
        <v>891.92214408608061</v>
      </c>
    </row>
    <row r="399" spans="3:14" x14ac:dyDescent="0.2">
      <c r="C399" s="7">
        <v>31405</v>
      </c>
      <c r="D399" s="7">
        <v>32196</v>
      </c>
      <c r="E399" s="7">
        <v>31585</v>
      </c>
      <c r="F399" s="7">
        <v>32187</v>
      </c>
      <c r="G399" s="7">
        <v>33173</v>
      </c>
      <c r="H399" s="7">
        <v>31836</v>
      </c>
      <c r="I399" s="7">
        <v>30879</v>
      </c>
      <c r="J399" s="7">
        <v>31722</v>
      </c>
      <c r="K399" s="7">
        <v>33500</v>
      </c>
      <c r="L399" s="7">
        <v>33393</v>
      </c>
      <c r="M399">
        <f t="shared" si="12"/>
        <v>32187.599999999999</v>
      </c>
      <c r="N399">
        <f t="shared" si="13"/>
        <v>892.86656960103005</v>
      </c>
    </row>
    <row r="400" spans="3:14" x14ac:dyDescent="0.2">
      <c r="C400" s="7">
        <v>31701</v>
      </c>
      <c r="D400" s="7">
        <v>32505</v>
      </c>
      <c r="E400" s="7">
        <v>31863</v>
      </c>
      <c r="F400" s="7">
        <v>32412</v>
      </c>
      <c r="G400" s="7">
        <v>33396</v>
      </c>
      <c r="H400" s="7">
        <v>32172</v>
      </c>
      <c r="I400" s="7">
        <v>31132</v>
      </c>
      <c r="J400" s="7">
        <v>31964</v>
      </c>
      <c r="K400" s="7">
        <v>33744</v>
      </c>
      <c r="L400" s="7">
        <v>33733</v>
      </c>
      <c r="M400">
        <f t="shared" si="12"/>
        <v>32462.2</v>
      </c>
      <c r="N400">
        <f t="shared" si="13"/>
        <v>892.84785315802208</v>
      </c>
    </row>
    <row r="401" spans="3:14" x14ac:dyDescent="0.2">
      <c r="C401" s="7">
        <v>31872</v>
      </c>
      <c r="D401" s="7">
        <v>32820</v>
      </c>
      <c r="E401" s="7">
        <v>32162</v>
      </c>
      <c r="F401" s="7">
        <v>32660</v>
      </c>
      <c r="G401" s="7">
        <v>33674</v>
      </c>
      <c r="H401" s="7">
        <v>32354</v>
      </c>
      <c r="I401" s="7">
        <v>31326</v>
      </c>
      <c r="J401" s="7">
        <v>32169</v>
      </c>
      <c r="K401" s="7">
        <v>33966</v>
      </c>
      <c r="L401" s="7">
        <v>33944</v>
      </c>
      <c r="M401">
        <f t="shared" si="12"/>
        <v>32694.7</v>
      </c>
      <c r="N401">
        <f t="shared" si="13"/>
        <v>905.49361001487898</v>
      </c>
    </row>
    <row r="402" spans="3:14" x14ac:dyDescent="0.2">
      <c r="C402" s="7">
        <v>32098</v>
      </c>
      <c r="D402" s="7">
        <v>33019</v>
      </c>
      <c r="E402" s="7">
        <v>32329</v>
      </c>
      <c r="F402" s="7">
        <v>32973</v>
      </c>
      <c r="G402" s="7">
        <v>34046</v>
      </c>
      <c r="H402" s="7">
        <v>32628</v>
      </c>
      <c r="I402" s="7">
        <v>31678</v>
      </c>
      <c r="J402" s="7">
        <v>32451</v>
      </c>
      <c r="K402" s="7">
        <v>34303</v>
      </c>
      <c r="L402" s="7">
        <v>34109</v>
      </c>
      <c r="M402">
        <f t="shared" si="12"/>
        <v>32963.4</v>
      </c>
      <c r="N402">
        <f t="shared" si="13"/>
        <v>910.48304639777768</v>
      </c>
    </row>
    <row r="403" spans="3:14" x14ac:dyDescent="0.2">
      <c r="C403" s="7">
        <v>32454</v>
      </c>
      <c r="D403" s="7">
        <v>33302</v>
      </c>
      <c r="E403" s="7">
        <v>32574</v>
      </c>
      <c r="F403" s="7">
        <v>33240</v>
      </c>
      <c r="G403" s="7">
        <v>34551</v>
      </c>
      <c r="H403" s="7">
        <v>32855</v>
      </c>
      <c r="I403" s="7">
        <v>31910</v>
      </c>
      <c r="J403" s="7">
        <v>32771</v>
      </c>
      <c r="K403" s="7">
        <v>34461</v>
      </c>
      <c r="L403" s="7">
        <v>34462</v>
      </c>
      <c r="M403">
        <f t="shared" si="12"/>
        <v>33258</v>
      </c>
      <c r="N403">
        <f t="shared" si="13"/>
        <v>937.00990152482143</v>
      </c>
    </row>
    <row r="404" spans="3:14" x14ac:dyDescent="0.2">
      <c r="C404" s="7">
        <v>32626</v>
      </c>
      <c r="D404" s="7">
        <v>33590</v>
      </c>
      <c r="E404" s="7">
        <v>32820</v>
      </c>
      <c r="F404" s="7">
        <v>33357</v>
      </c>
      <c r="G404" s="7">
        <v>35091</v>
      </c>
      <c r="H404" s="7">
        <v>33066</v>
      </c>
      <c r="I404" s="7">
        <v>32031</v>
      </c>
      <c r="J404" s="7">
        <v>32998</v>
      </c>
      <c r="K404" s="7">
        <v>34744</v>
      </c>
      <c r="L404" s="7">
        <v>34590</v>
      </c>
      <c r="M404">
        <f t="shared" si="12"/>
        <v>33491.300000000003</v>
      </c>
      <c r="N404">
        <f t="shared" si="13"/>
        <v>1006.6062950991978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404"/>
  <sheetViews>
    <sheetView workbookViewId="0">
      <selection activeCell="N5" sqref="N5:N404"/>
    </sheetView>
  </sheetViews>
  <sheetFormatPr baseColWidth="10" defaultRowHeight="12.75" x14ac:dyDescent="0.2"/>
  <sheetData>
    <row r="4" spans="4:14" x14ac:dyDescent="0.2">
      <c r="D4" s="5" t="s">
        <v>47</v>
      </c>
      <c r="E4" s="5" t="s">
        <v>59</v>
      </c>
      <c r="F4" s="5" t="s">
        <v>71</v>
      </c>
      <c r="G4" s="5" t="s">
        <v>83</v>
      </c>
      <c r="I4" s="5" t="s">
        <v>48</v>
      </c>
      <c r="J4" s="5" t="s">
        <v>60</v>
      </c>
      <c r="K4" s="5" t="s">
        <v>72</v>
      </c>
      <c r="L4" s="5" t="s">
        <v>84</v>
      </c>
      <c r="M4" s="16" t="s">
        <v>174</v>
      </c>
      <c r="N4" s="16" t="s">
        <v>175</v>
      </c>
    </row>
    <row r="5" spans="4:14" x14ac:dyDescent="0.2">
      <c r="D5" s="7">
        <v>8.2000000000000003E-2</v>
      </c>
      <c r="E5" s="7">
        <v>8.2000000000000003E-2</v>
      </c>
      <c r="F5" s="7">
        <v>8.2000000000000003E-2</v>
      </c>
      <c r="G5" s="7">
        <v>8.2000000000000003E-2</v>
      </c>
      <c r="I5" s="7">
        <v>8.2000000000000003E-2</v>
      </c>
      <c r="J5" s="7">
        <v>8.2000000000000003E-2</v>
      </c>
      <c r="K5" s="7">
        <v>8.3000000000000004E-2</v>
      </c>
      <c r="L5" s="7">
        <v>8.4000000000000005E-2</v>
      </c>
      <c r="M5">
        <f>AVERAGE(I5:L5)</f>
        <v>8.2750000000000004E-2</v>
      </c>
      <c r="N5">
        <f>STDEVA(I5:L5)</f>
        <v>9.5742710775633896E-4</v>
      </c>
    </row>
    <row r="6" spans="4:14" x14ac:dyDescent="0.2">
      <c r="D6" s="7">
        <v>8.2000000000000003E-2</v>
      </c>
      <c r="E6" s="7">
        <v>8.2000000000000003E-2</v>
      </c>
      <c r="F6" s="7">
        <v>8.2000000000000003E-2</v>
      </c>
      <c r="G6" s="7">
        <v>8.3000000000000004E-2</v>
      </c>
      <c r="I6" s="7">
        <v>8.2000000000000003E-2</v>
      </c>
      <c r="J6" s="7">
        <v>8.3000000000000004E-2</v>
      </c>
      <c r="K6" s="7">
        <v>8.3000000000000004E-2</v>
      </c>
      <c r="L6" s="7">
        <v>8.4000000000000005E-2</v>
      </c>
      <c r="M6">
        <f t="shared" ref="M6:M69" si="0">AVERAGE(I6:L6)</f>
        <v>8.3000000000000004E-2</v>
      </c>
      <c r="N6">
        <f t="shared" ref="N6:N69" si="1">STDEVA(I6:L6)</f>
        <v>8.1649658092772682E-4</v>
      </c>
    </row>
    <row r="7" spans="4:14" x14ac:dyDescent="0.2">
      <c r="D7" s="7">
        <v>8.2000000000000003E-2</v>
      </c>
      <c r="E7" s="7">
        <v>8.2000000000000003E-2</v>
      </c>
      <c r="F7" s="7">
        <v>8.2000000000000003E-2</v>
      </c>
      <c r="G7" s="7">
        <v>8.3000000000000004E-2</v>
      </c>
      <c r="I7" s="7">
        <v>8.2000000000000003E-2</v>
      </c>
      <c r="J7" s="7">
        <v>8.3000000000000004E-2</v>
      </c>
      <c r="K7" s="7">
        <v>8.3000000000000004E-2</v>
      </c>
      <c r="L7" s="7">
        <v>8.4000000000000005E-2</v>
      </c>
      <c r="M7">
        <f t="shared" si="0"/>
        <v>8.3000000000000004E-2</v>
      </c>
      <c r="N7">
        <f t="shared" si="1"/>
        <v>8.1649658092772682E-4</v>
      </c>
    </row>
    <row r="8" spans="4:14" x14ac:dyDescent="0.2">
      <c r="D8" s="7">
        <v>8.2000000000000003E-2</v>
      </c>
      <c r="E8" s="7">
        <v>8.2000000000000003E-2</v>
      </c>
      <c r="F8" s="7">
        <v>8.2000000000000003E-2</v>
      </c>
      <c r="G8" s="7">
        <v>8.3000000000000004E-2</v>
      </c>
      <c r="I8" s="7">
        <v>8.2000000000000003E-2</v>
      </c>
      <c r="J8" s="7">
        <v>8.3000000000000004E-2</v>
      </c>
      <c r="K8" s="7">
        <v>8.3000000000000004E-2</v>
      </c>
      <c r="L8" s="7">
        <v>8.4000000000000005E-2</v>
      </c>
      <c r="M8">
        <f t="shared" si="0"/>
        <v>8.3000000000000004E-2</v>
      </c>
      <c r="N8">
        <f t="shared" si="1"/>
        <v>8.1649658092772682E-4</v>
      </c>
    </row>
    <row r="9" spans="4:14" x14ac:dyDescent="0.2">
      <c r="D9" s="7">
        <v>8.2000000000000003E-2</v>
      </c>
      <c r="E9" s="7">
        <v>8.2000000000000003E-2</v>
      </c>
      <c r="F9" s="7">
        <v>8.2000000000000003E-2</v>
      </c>
      <c r="G9" s="7">
        <v>8.3000000000000004E-2</v>
      </c>
      <c r="I9" s="7">
        <v>8.3000000000000004E-2</v>
      </c>
      <c r="J9" s="7">
        <v>8.3000000000000004E-2</v>
      </c>
      <c r="K9" s="7">
        <v>8.3000000000000004E-2</v>
      </c>
      <c r="L9" s="7">
        <v>8.4000000000000005E-2</v>
      </c>
      <c r="M9">
        <f t="shared" si="0"/>
        <v>8.3250000000000005E-2</v>
      </c>
      <c r="N9">
        <f t="shared" si="1"/>
        <v>5.0000000000000044E-4</v>
      </c>
    </row>
    <row r="10" spans="4:14" x14ac:dyDescent="0.2">
      <c r="D10" s="7">
        <v>8.2000000000000003E-2</v>
      </c>
      <c r="E10" s="7">
        <v>8.2000000000000003E-2</v>
      </c>
      <c r="F10" s="7">
        <v>8.2000000000000003E-2</v>
      </c>
      <c r="G10" s="7">
        <v>8.3000000000000004E-2</v>
      </c>
      <c r="I10" s="7">
        <v>8.3000000000000004E-2</v>
      </c>
      <c r="J10" s="7">
        <v>8.3000000000000004E-2</v>
      </c>
      <c r="K10" s="7">
        <v>8.3000000000000004E-2</v>
      </c>
      <c r="L10" s="7">
        <v>8.4000000000000005E-2</v>
      </c>
      <c r="M10">
        <f t="shared" si="0"/>
        <v>8.3250000000000005E-2</v>
      </c>
      <c r="N10">
        <f t="shared" si="1"/>
        <v>5.0000000000000044E-4</v>
      </c>
    </row>
    <row r="11" spans="4:14" x14ac:dyDescent="0.2">
      <c r="D11" s="7">
        <v>8.3000000000000004E-2</v>
      </c>
      <c r="E11" s="7">
        <v>8.2000000000000003E-2</v>
      </c>
      <c r="F11" s="7">
        <v>8.3000000000000004E-2</v>
      </c>
      <c r="G11" s="7">
        <v>8.3000000000000004E-2</v>
      </c>
      <c r="I11" s="7">
        <v>8.3000000000000004E-2</v>
      </c>
      <c r="J11" s="7">
        <v>8.4000000000000005E-2</v>
      </c>
      <c r="K11" s="7">
        <v>8.4000000000000005E-2</v>
      </c>
      <c r="L11" s="7">
        <v>9.0999999999999998E-2</v>
      </c>
      <c r="M11">
        <f t="shared" si="0"/>
        <v>8.5499999999999993E-2</v>
      </c>
      <c r="N11">
        <f t="shared" si="1"/>
        <v>3.6968455021364689E-3</v>
      </c>
    </row>
    <row r="12" spans="4:14" x14ac:dyDescent="0.2">
      <c r="D12" s="7">
        <v>8.3000000000000004E-2</v>
      </c>
      <c r="E12" s="7">
        <v>8.2000000000000003E-2</v>
      </c>
      <c r="F12" s="7">
        <v>8.2000000000000003E-2</v>
      </c>
      <c r="G12" s="7">
        <v>8.3000000000000004E-2</v>
      </c>
      <c r="I12" s="7">
        <v>8.3000000000000004E-2</v>
      </c>
      <c r="J12" s="7">
        <v>8.3000000000000004E-2</v>
      </c>
      <c r="K12" s="7">
        <v>8.3000000000000004E-2</v>
      </c>
      <c r="L12" s="7">
        <v>9.0999999999999998E-2</v>
      </c>
      <c r="M12">
        <f t="shared" si="0"/>
        <v>8.4999999999999992E-2</v>
      </c>
      <c r="N12">
        <f t="shared" si="1"/>
        <v>3.9999999999999966E-3</v>
      </c>
    </row>
    <row r="13" spans="4:14" x14ac:dyDescent="0.2">
      <c r="D13" s="7">
        <v>8.3000000000000004E-2</v>
      </c>
      <c r="E13" s="7">
        <v>8.2000000000000003E-2</v>
      </c>
      <c r="F13" s="7">
        <v>8.2000000000000003E-2</v>
      </c>
      <c r="G13" s="7">
        <v>8.3000000000000004E-2</v>
      </c>
      <c r="I13" s="7">
        <v>8.3000000000000004E-2</v>
      </c>
      <c r="J13" s="7">
        <v>8.4000000000000005E-2</v>
      </c>
      <c r="K13" s="7">
        <v>8.4000000000000005E-2</v>
      </c>
      <c r="L13" s="7">
        <v>9.0999999999999998E-2</v>
      </c>
      <c r="M13">
        <f t="shared" si="0"/>
        <v>8.5499999999999993E-2</v>
      </c>
      <c r="N13">
        <f t="shared" si="1"/>
        <v>3.6968455021364689E-3</v>
      </c>
    </row>
    <row r="14" spans="4:14" x14ac:dyDescent="0.2">
      <c r="D14" s="7">
        <v>8.2000000000000003E-2</v>
      </c>
      <c r="E14" s="7">
        <v>8.2000000000000003E-2</v>
      </c>
      <c r="F14" s="7">
        <v>8.2000000000000003E-2</v>
      </c>
      <c r="G14" s="7">
        <v>8.3000000000000004E-2</v>
      </c>
      <c r="I14" s="7">
        <v>8.3000000000000004E-2</v>
      </c>
      <c r="J14" s="7">
        <v>8.4000000000000005E-2</v>
      </c>
      <c r="K14" s="7">
        <v>8.4000000000000005E-2</v>
      </c>
      <c r="L14" s="7">
        <v>9.0999999999999998E-2</v>
      </c>
      <c r="M14">
        <f t="shared" si="0"/>
        <v>8.5499999999999993E-2</v>
      </c>
      <c r="N14">
        <f t="shared" si="1"/>
        <v>3.6968455021364689E-3</v>
      </c>
    </row>
    <row r="15" spans="4:14" x14ac:dyDescent="0.2">
      <c r="D15" s="7">
        <v>8.3000000000000004E-2</v>
      </c>
      <c r="E15" s="7">
        <v>8.3000000000000004E-2</v>
      </c>
      <c r="F15" s="7">
        <v>8.3000000000000004E-2</v>
      </c>
      <c r="G15" s="7">
        <v>8.3000000000000004E-2</v>
      </c>
      <c r="I15" s="7">
        <v>8.4000000000000005E-2</v>
      </c>
      <c r="J15" s="7">
        <v>8.4000000000000005E-2</v>
      </c>
      <c r="K15" s="7">
        <v>8.5000000000000006E-2</v>
      </c>
      <c r="L15" s="7">
        <v>9.1999999999999998E-2</v>
      </c>
      <c r="M15">
        <f t="shared" si="0"/>
        <v>8.6249999999999993E-2</v>
      </c>
      <c r="N15">
        <f t="shared" si="1"/>
        <v>3.8622100754188192E-3</v>
      </c>
    </row>
    <row r="16" spans="4:14" x14ac:dyDescent="0.2">
      <c r="D16" s="7">
        <v>8.3000000000000004E-2</v>
      </c>
      <c r="E16" s="7">
        <v>8.2000000000000003E-2</v>
      </c>
      <c r="F16" s="7">
        <v>8.2000000000000003E-2</v>
      </c>
      <c r="G16" s="7">
        <v>8.3000000000000004E-2</v>
      </c>
      <c r="I16" s="7">
        <v>8.4000000000000005E-2</v>
      </c>
      <c r="J16" s="7">
        <v>8.4000000000000005E-2</v>
      </c>
      <c r="K16" s="7">
        <v>8.5000000000000006E-2</v>
      </c>
      <c r="L16" s="7">
        <v>9.1999999999999998E-2</v>
      </c>
      <c r="M16">
        <f t="shared" si="0"/>
        <v>8.6249999999999993E-2</v>
      </c>
      <c r="N16">
        <f t="shared" si="1"/>
        <v>3.8622100754188192E-3</v>
      </c>
    </row>
    <row r="17" spans="4:14" x14ac:dyDescent="0.2">
      <c r="D17" s="7">
        <v>8.3000000000000004E-2</v>
      </c>
      <c r="E17" s="7">
        <v>8.3000000000000004E-2</v>
      </c>
      <c r="F17" s="7">
        <v>8.3000000000000004E-2</v>
      </c>
      <c r="G17" s="7">
        <v>8.3000000000000004E-2</v>
      </c>
      <c r="I17" s="7">
        <v>8.5000000000000006E-2</v>
      </c>
      <c r="J17" s="7">
        <v>8.5000000000000006E-2</v>
      </c>
      <c r="K17" s="7">
        <v>8.5000000000000006E-2</v>
      </c>
      <c r="L17" s="7">
        <v>9.2999999999999999E-2</v>
      </c>
      <c r="M17">
        <f t="shared" si="0"/>
        <v>8.6999999999999994E-2</v>
      </c>
      <c r="N17">
        <f t="shared" si="1"/>
        <v>3.9999999999999966E-3</v>
      </c>
    </row>
    <row r="18" spans="4:14" x14ac:dyDescent="0.2">
      <c r="D18" s="7">
        <v>8.3000000000000004E-2</v>
      </c>
      <c r="E18" s="7">
        <v>8.3000000000000004E-2</v>
      </c>
      <c r="F18" s="7">
        <v>8.3000000000000004E-2</v>
      </c>
      <c r="G18" s="7">
        <v>8.3000000000000004E-2</v>
      </c>
      <c r="I18" s="7">
        <v>8.5000000000000006E-2</v>
      </c>
      <c r="J18" s="7">
        <v>8.5000000000000006E-2</v>
      </c>
      <c r="K18" s="7">
        <v>8.5999999999999993E-2</v>
      </c>
      <c r="L18" s="7">
        <v>9.2999999999999999E-2</v>
      </c>
      <c r="M18">
        <f t="shared" si="0"/>
        <v>8.7249999999999994E-2</v>
      </c>
      <c r="N18">
        <f t="shared" si="1"/>
        <v>3.8622100754188205E-3</v>
      </c>
    </row>
    <row r="19" spans="4:14" x14ac:dyDescent="0.2">
      <c r="D19" s="7">
        <v>8.3000000000000004E-2</v>
      </c>
      <c r="E19" s="7">
        <v>8.2000000000000003E-2</v>
      </c>
      <c r="F19" s="7">
        <v>8.3000000000000004E-2</v>
      </c>
      <c r="G19" s="7">
        <v>8.3000000000000004E-2</v>
      </c>
      <c r="I19" s="7">
        <v>8.5000000000000006E-2</v>
      </c>
      <c r="J19" s="7">
        <v>8.5999999999999993E-2</v>
      </c>
      <c r="K19" s="7">
        <v>8.5999999999999993E-2</v>
      </c>
      <c r="L19" s="7">
        <v>9.4E-2</v>
      </c>
      <c r="M19">
        <f t="shared" si="0"/>
        <v>8.7749999999999995E-2</v>
      </c>
      <c r="N19">
        <f t="shared" si="1"/>
        <v>4.1932485418030418E-3</v>
      </c>
    </row>
    <row r="20" spans="4:14" x14ac:dyDescent="0.2">
      <c r="D20" s="7">
        <v>8.3000000000000004E-2</v>
      </c>
      <c r="E20" s="7">
        <v>8.3000000000000004E-2</v>
      </c>
      <c r="F20" s="7">
        <v>8.3000000000000004E-2</v>
      </c>
      <c r="G20" s="7">
        <v>8.3000000000000004E-2</v>
      </c>
      <c r="I20" s="7">
        <v>8.5999999999999993E-2</v>
      </c>
      <c r="J20" s="7">
        <v>8.6999999999999994E-2</v>
      </c>
      <c r="K20" s="7">
        <v>8.6999999999999994E-2</v>
      </c>
      <c r="L20" s="7">
        <v>9.5000000000000001E-2</v>
      </c>
      <c r="M20">
        <f t="shared" si="0"/>
        <v>8.8749999999999996E-2</v>
      </c>
      <c r="N20">
        <f t="shared" si="1"/>
        <v>4.1932485418030453E-3</v>
      </c>
    </row>
    <row r="21" spans="4:14" x14ac:dyDescent="0.2">
      <c r="D21" s="7">
        <v>8.3000000000000004E-2</v>
      </c>
      <c r="E21" s="7">
        <v>8.2000000000000003E-2</v>
      </c>
      <c r="F21" s="7">
        <v>8.3000000000000004E-2</v>
      </c>
      <c r="G21" s="7">
        <v>8.3000000000000004E-2</v>
      </c>
      <c r="I21" s="7">
        <v>8.6999999999999994E-2</v>
      </c>
      <c r="J21" s="7">
        <v>8.6999999999999994E-2</v>
      </c>
      <c r="K21" s="7">
        <v>8.8999999999999996E-2</v>
      </c>
      <c r="L21" s="7">
        <v>9.6000000000000002E-2</v>
      </c>
      <c r="M21">
        <f t="shared" si="0"/>
        <v>8.9749999999999996E-2</v>
      </c>
      <c r="N21">
        <f t="shared" si="1"/>
        <v>4.2720018726587691E-3</v>
      </c>
    </row>
    <row r="22" spans="4:14" x14ac:dyDescent="0.2">
      <c r="D22" s="7">
        <v>8.3000000000000004E-2</v>
      </c>
      <c r="E22" s="7">
        <v>8.2000000000000003E-2</v>
      </c>
      <c r="F22" s="7">
        <v>8.3000000000000004E-2</v>
      </c>
      <c r="G22" s="7">
        <v>8.3000000000000004E-2</v>
      </c>
      <c r="I22" s="7">
        <v>8.7999999999999995E-2</v>
      </c>
      <c r="J22" s="7">
        <v>8.8999999999999996E-2</v>
      </c>
      <c r="K22" s="7">
        <v>9.0999999999999998E-2</v>
      </c>
      <c r="L22" s="7">
        <v>9.7000000000000003E-2</v>
      </c>
      <c r="M22">
        <f t="shared" si="0"/>
        <v>9.1249999999999998E-2</v>
      </c>
      <c r="N22">
        <f t="shared" si="1"/>
        <v>4.0311288741492783E-3</v>
      </c>
    </row>
    <row r="23" spans="4:14" x14ac:dyDescent="0.2">
      <c r="D23" s="7">
        <v>8.3000000000000004E-2</v>
      </c>
      <c r="E23" s="7">
        <v>8.2000000000000003E-2</v>
      </c>
      <c r="F23" s="7">
        <v>8.2000000000000003E-2</v>
      </c>
      <c r="G23" s="7">
        <v>8.3000000000000004E-2</v>
      </c>
      <c r="I23" s="7">
        <v>0.09</v>
      </c>
      <c r="J23" s="7">
        <v>9.0999999999999998E-2</v>
      </c>
      <c r="K23" s="7">
        <v>9.2999999999999999E-2</v>
      </c>
      <c r="L23" s="7">
        <v>9.9000000000000005E-2</v>
      </c>
      <c r="M23">
        <f t="shared" si="0"/>
        <v>9.325E-2</v>
      </c>
      <c r="N23">
        <f t="shared" si="1"/>
        <v>4.0311288741492783E-3</v>
      </c>
    </row>
    <row r="24" spans="4:14" x14ac:dyDescent="0.2">
      <c r="D24" s="7">
        <v>8.3000000000000004E-2</v>
      </c>
      <c r="E24" s="7">
        <v>8.3000000000000004E-2</v>
      </c>
      <c r="F24" s="7">
        <v>8.2000000000000003E-2</v>
      </c>
      <c r="G24" s="7">
        <v>8.3000000000000004E-2</v>
      </c>
      <c r="I24" s="7">
        <v>9.1999999999999998E-2</v>
      </c>
      <c r="J24" s="7">
        <v>9.2999999999999999E-2</v>
      </c>
      <c r="K24" s="7">
        <v>9.6000000000000002E-2</v>
      </c>
      <c r="L24" s="7">
        <v>0.10199999999999999</v>
      </c>
      <c r="M24">
        <f t="shared" si="0"/>
        <v>9.5750000000000002E-2</v>
      </c>
      <c r="N24">
        <f t="shared" si="1"/>
        <v>4.4999999999999979E-3</v>
      </c>
    </row>
    <row r="25" spans="4:14" x14ac:dyDescent="0.2">
      <c r="D25" s="7">
        <v>8.3000000000000004E-2</v>
      </c>
      <c r="E25" s="7">
        <v>8.2000000000000003E-2</v>
      </c>
      <c r="F25" s="7">
        <v>8.2000000000000003E-2</v>
      </c>
      <c r="G25" s="7">
        <v>8.3000000000000004E-2</v>
      </c>
      <c r="I25" s="7">
        <v>9.5000000000000001E-2</v>
      </c>
      <c r="J25" s="7">
        <v>9.5000000000000001E-2</v>
      </c>
      <c r="K25" s="7">
        <v>9.9000000000000005E-2</v>
      </c>
      <c r="L25" s="7">
        <v>0.105</v>
      </c>
      <c r="M25">
        <f t="shared" si="0"/>
        <v>9.8500000000000004E-2</v>
      </c>
      <c r="N25">
        <f t="shared" si="1"/>
        <v>4.7258156262526057E-3</v>
      </c>
    </row>
    <row r="26" spans="4:14" x14ac:dyDescent="0.2">
      <c r="D26" s="7">
        <v>8.3000000000000004E-2</v>
      </c>
      <c r="E26" s="7">
        <v>8.3000000000000004E-2</v>
      </c>
      <c r="F26" s="7">
        <v>8.3000000000000004E-2</v>
      </c>
      <c r="G26" s="7">
        <v>8.3000000000000004E-2</v>
      </c>
      <c r="I26" s="7">
        <v>9.8000000000000004E-2</v>
      </c>
      <c r="J26" s="7">
        <v>9.9000000000000005E-2</v>
      </c>
      <c r="K26" s="7">
        <v>0.104</v>
      </c>
      <c r="L26" s="7">
        <v>0.109</v>
      </c>
      <c r="M26">
        <f t="shared" si="0"/>
        <v>0.10249999999999999</v>
      </c>
      <c r="N26">
        <f t="shared" si="1"/>
        <v>5.0662280511902186E-3</v>
      </c>
    </row>
    <row r="27" spans="4:14" x14ac:dyDescent="0.2">
      <c r="D27" s="7">
        <v>8.3000000000000004E-2</v>
      </c>
      <c r="E27" s="7">
        <v>8.3000000000000004E-2</v>
      </c>
      <c r="F27" s="7">
        <v>8.2000000000000003E-2</v>
      </c>
      <c r="G27" s="7">
        <v>8.3000000000000004E-2</v>
      </c>
      <c r="I27" s="7">
        <v>0.10199999999999999</v>
      </c>
      <c r="J27" s="7">
        <v>0.104</v>
      </c>
      <c r="K27" s="7">
        <v>0.11</v>
      </c>
      <c r="L27" s="7">
        <v>0.113</v>
      </c>
      <c r="M27">
        <f t="shared" si="0"/>
        <v>0.10725</v>
      </c>
      <c r="N27">
        <f t="shared" si="1"/>
        <v>5.1234753829798039E-3</v>
      </c>
    </row>
    <row r="28" spans="4:14" x14ac:dyDescent="0.2">
      <c r="D28" s="7">
        <v>8.3000000000000004E-2</v>
      </c>
      <c r="E28" s="7">
        <v>8.3000000000000004E-2</v>
      </c>
      <c r="F28" s="7">
        <v>8.3000000000000004E-2</v>
      </c>
      <c r="G28" s="7">
        <v>8.3000000000000004E-2</v>
      </c>
      <c r="I28" s="7">
        <v>0.107</v>
      </c>
      <c r="J28" s="7">
        <v>0.109</v>
      </c>
      <c r="K28" s="7">
        <v>0.11700000000000001</v>
      </c>
      <c r="L28" s="7">
        <v>0.11899999999999999</v>
      </c>
      <c r="M28">
        <f t="shared" si="0"/>
        <v>0.113</v>
      </c>
      <c r="N28">
        <f t="shared" si="1"/>
        <v>5.8878405775518979E-3</v>
      </c>
    </row>
    <row r="29" spans="4:14" x14ac:dyDescent="0.2">
      <c r="D29" s="7">
        <v>8.3000000000000004E-2</v>
      </c>
      <c r="E29" s="7">
        <v>8.2000000000000003E-2</v>
      </c>
      <c r="F29" s="7">
        <v>8.2000000000000003E-2</v>
      </c>
      <c r="G29" s="7">
        <v>8.3000000000000004E-2</v>
      </c>
      <c r="I29" s="7">
        <v>0.113</v>
      </c>
      <c r="J29" s="7">
        <v>0.11600000000000001</v>
      </c>
      <c r="K29" s="7">
        <v>0.124</v>
      </c>
      <c r="L29" s="7">
        <v>0.126</v>
      </c>
      <c r="M29">
        <f t="shared" si="0"/>
        <v>0.11975</v>
      </c>
      <c r="N29">
        <f t="shared" si="1"/>
        <v>6.2383224240709651E-3</v>
      </c>
    </row>
    <row r="30" spans="4:14" x14ac:dyDescent="0.2">
      <c r="D30" s="7">
        <v>8.3000000000000004E-2</v>
      </c>
      <c r="E30" s="7">
        <v>8.3000000000000004E-2</v>
      </c>
      <c r="F30" s="7">
        <v>8.3000000000000004E-2</v>
      </c>
      <c r="G30" s="7">
        <v>8.4000000000000005E-2</v>
      </c>
      <c r="I30" s="7">
        <v>0.121</v>
      </c>
      <c r="J30" s="7">
        <v>0.125</v>
      </c>
      <c r="K30" s="7">
        <v>0.13</v>
      </c>
      <c r="L30" s="7">
        <v>0.13400000000000001</v>
      </c>
      <c r="M30">
        <f t="shared" si="0"/>
        <v>0.1275</v>
      </c>
      <c r="N30">
        <f t="shared" si="1"/>
        <v>5.686240703077332E-3</v>
      </c>
    </row>
    <row r="31" spans="4:14" x14ac:dyDescent="0.2">
      <c r="D31" s="7">
        <v>8.3000000000000004E-2</v>
      </c>
      <c r="E31" s="7">
        <v>8.3000000000000004E-2</v>
      </c>
      <c r="F31" s="7">
        <v>8.3000000000000004E-2</v>
      </c>
      <c r="G31" s="7">
        <v>8.3000000000000004E-2</v>
      </c>
      <c r="I31" s="7">
        <v>0.13</v>
      </c>
      <c r="J31" s="7">
        <v>0.13400000000000001</v>
      </c>
      <c r="K31" s="7">
        <v>0.13700000000000001</v>
      </c>
      <c r="L31" s="7">
        <v>0.14099999999999999</v>
      </c>
      <c r="M31">
        <f t="shared" si="0"/>
        <v>0.13550000000000001</v>
      </c>
      <c r="N31">
        <f t="shared" si="1"/>
        <v>4.654746681256307E-3</v>
      </c>
    </row>
    <row r="32" spans="4:14" x14ac:dyDescent="0.2">
      <c r="D32" s="7">
        <v>8.3000000000000004E-2</v>
      </c>
      <c r="E32" s="7">
        <v>8.2000000000000003E-2</v>
      </c>
      <c r="F32" s="7">
        <v>8.3000000000000004E-2</v>
      </c>
      <c r="G32" s="7">
        <v>8.4000000000000005E-2</v>
      </c>
      <c r="I32" s="7">
        <v>0.13900000000000001</v>
      </c>
      <c r="J32" s="7">
        <v>0.14499999999999999</v>
      </c>
      <c r="K32" s="7">
        <v>0.14399999999999999</v>
      </c>
      <c r="L32" s="7">
        <v>0.15</v>
      </c>
      <c r="M32">
        <f t="shared" si="0"/>
        <v>0.14450000000000002</v>
      </c>
      <c r="N32">
        <f t="shared" si="1"/>
        <v>4.5092497528228873E-3</v>
      </c>
    </row>
    <row r="33" spans="4:14" x14ac:dyDescent="0.2">
      <c r="D33" s="7">
        <v>8.3000000000000004E-2</v>
      </c>
      <c r="E33" s="7">
        <v>8.2000000000000003E-2</v>
      </c>
      <c r="F33" s="7">
        <v>8.3000000000000004E-2</v>
      </c>
      <c r="G33" s="7">
        <v>8.3000000000000004E-2</v>
      </c>
      <c r="I33" s="7">
        <v>0.153</v>
      </c>
      <c r="J33" s="7">
        <v>0.154</v>
      </c>
      <c r="K33" s="7">
        <v>0.157</v>
      </c>
      <c r="L33" s="7">
        <v>0.16200000000000001</v>
      </c>
      <c r="M33">
        <f t="shared" si="0"/>
        <v>0.1565</v>
      </c>
      <c r="N33">
        <f t="shared" si="1"/>
        <v>4.0414518843273836E-3</v>
      </c>
    </row>
    <row r="34" spans="4:14" x14ac:dyDescent="0.2">
      <c r="D34" s="7">
        <v>8.3000000000000004E-2</v>
      </c>
      <c r="E34" s="7">
        <v>8.3000000000000004E-2</v>
      </c>
      <c r="F34" s="7">
        <v>8.3000000000000004E-2</v>
      </c>
      <c r="G34" s="7">
        <v>8.3000000000000004E-2</v>
      </c>
      <c r="I34" s="7">
        <v>0.16800000000000001</v>
      </c>
      <c r="J34" s="7">
        <v>0.16500000000000001</v>
      </c>
      <c r="K34" s="7">
        <v>0.17100000000000001</v>
      </c>
      <c r="L34" s="7">
        <v>0.17299999999999999</v>
      </c>
      <c r="M34">
        <f t="shared" si="0"/>
        <v>0.16925000000000001</v>
      </c>
      <c r="N34">
        <f t="shared" si="1"/>
        <v>3.4999999999999936E-3</v>
      </c>
    </row>
    <row r="35" spans="4:14" x14ac:dyDescent="0.2">
      <c r="D35" s="7">
        <v>8.3000000000000004E-2</v>
      </c>
      <c r="E35" s="7">
        <v>8.3000000000000004E-2</v>
      </c>
      <c r="F35" s="7">
        <v>8.2000000000000003E-2</v>
      </c>
      <c r="G35" s="7">
        <v>8.3000000000000004E-2</v>
      </c>
      <c r="I35" s="7">
        <v>0.184</v>
      </c>
      <c r="J35" s="7">
        <v>0.18</v>
      </c>
      <c r="K35" s="7">
        <v>0.184</v>
      </c>
      <c r="L35" s="7">
        <v>0.186</v>
      </c>
      <c r="M35">
        <f t="shared" si="0"/>
        <v>0.1835</v>
      </c>
      <c r="N35">
        <f t="shared" si="1"/>
        <v>2.5166114784235857E-3</v>
      </c>
    </row>
    <row r="36" spans="4:14" x14ac:dyDescent="0.2">
      <c r="D36" s="7">
        <v>8.3000000000000004E-2</v>
      </c>
      <c r="E36" s="7">
        <v>8.2000000000000003E-2</v>
      </c>
      <c r="F36" s="7">
        <v>8.3000000000000004E-2</v>
      </c>
      <c r="G36" s="7">
        <v>8.3000000000000004E-2</v>
      </c>
      <c r="I36" s="7">
        <v>0.20300000000000001</v>
      </c>
      <c r="J36" s="7">
        <v>0.19400000000000001</v>
      </c>
      <c r="K36" s="7">
        <v>0.2</v>
      </c>
      <c r="L36" s="7">
        <v>0.20399999999999999</v>
      </c>
      <c r="M36">
        <f t="shared" si="0"/>
        <v>0.20024999999999998</v>
      </c>
      <c r="N36">
        <f t="shared" si="1"/>
        <v>4.4999999999999962E-3</v>
      </c>
    </row>
    <row r="37" spans="4:14" x14ac:dyDescent="0.2">
      <c r="D37" s="7">
        <v>8.3000000000000004E-2</v>
      </c>
      <c r="E37" s="7">
        <v>8.3000000000000004E-2</v>
      </c>
      <c r="F37" s="7">
        <v>8.3000000000000004E-2</v>
      </c>
      <c r="G37" s="7">
        <v>8.3000000000000004E-2</v>
      </c>
      <c r="I37" s="7">
        <v>0.223</v>
      </c>
      <c r="J37" s="7">
        <v>0.20799999999999999</v>
      </c>
      <c r="K37" s="7">
        <v>0.216</v>
      </c>
      <c r="L37" s="7">
        <v>0.222</v>
      </c>
      <c r="M37">
        <f t="shared" si="0"/>
        <v>0.21725</v>
      </c>
      <c r="N37">
        <f t="shared" si="1"/>
        <v>6.8980673621916316E-3</v>
      </c>
    </row>
    <row r="38" spans="4:14" x14ac:dyDescent="0.2">
      <c r="D38" s="7">
        <v>8.3000000000000004E-2</v>
      </c>
      <c r="E38" s="7">
        <v>8.3000000000000004E-2</v>
      </c>
      <c r="F38" s="7">
        <v>8.3000000000000004E-2</v>
      </c>
      <c r="G38" s="7">
        <v>8.3000000000000004E-2</v>
      </c>
      <c r="I38" s="7">
        <v>0.24</v>
      </c>
      <c r="J38" s="7">
        <v>0.22600000000000001</v>
      </c>
      <c r="K38" s="7">
        <v>0.23100000000000001</v>
      </c>
      <c r="L38" s="7">
        <v>0.23699999999999999</v>
      </c>
      <c r="M38">
        <f t="shared" si="0"/>
        <v>0.23349999999999999</v>
      </c>
      <c r="N38">
        <f t="shared" si="1"/>
        <v>6.2449979983983887E-3</v>
      </c>
    </row>
    <row r="39" spans="4:14" x14ac:dyDescent="0.2">
      <c r="D39" s="7">
        <v>8.3000000000000004E-2</v>
      </c>
      <c r="E39" s="7">
        <v>8.3000000000000004E-2</v>
      </c>
      <c r="F39" s="7">
        <v>8.3000000000000004E-2</v>
      </c>
      <c r="G39" s="7">
        <v>8.4000000000000005E-2</v>
      </c>
      <c r="I39" s="7">
        <v>0.25600000000000001</v>
      </c>
      <c r="J39" s="7">
        <v>0.24</v>
      </c>
      <c r="K39" s="7">
        <v>0.24299999999999999</v>
      </c>
      <c r="L39" s="7">
        <v>0.249</v>
      </c>
      <c r="M39">
        <f t="shared" si="0"/>
        <v>0.247</v>
      </c>
      <c r="N39">
        <f t="shared" si="1"/>
        <v>7.0710678118654823E-3</v>
      </c>
    </row>
    <row r="40" spans="4:14" x14ac:dyDescent="0.2">
      <c r="D40" s="7">
        <v>8.3000000000000004E-2</v>
      </c>
      <c r="E40" s="7">
        <v>8.3000000000000004E-2</v>
      </c>
      <c r="F40" s="7">
        <v>8.3000000000000004E-2</v>
      </c>
      <c r="G40" s="7">
        <v>8.3000000000000004E-2</v>
      </c>
      <c r="I40" s="7">
        <v>0.27400000000000002</v>
      </c>
      <c r="J40" s="7">
        <v>0.25700000000000001</v>
      </c>
      <c r="K40" s="7">
        <v>0.25800000000000001</v>
      </c>
      <c r="L40" s="7">
        <v>0.26300000000000001</v>
      </c>
      <c r="M40">
        <f t="shared" si="0"/>
        <v>0.26300000000000001</v>
      </c>
      <c r="N40">
        <f t="shared" si="1"/>
        <v>7.7888809636986224E-3</v>
      </c>
    </row>
    <row r="41" spans="4:14" x14ac:dyDescent="0.2">
      <c r="D41" s="7">
        <v>8.4000000000000005E-2</v>
      </c>
      <c r="E41" s="7">
        <v>8.3000000000000004E-2</v>
      </c>
      <c r="F41" s="7">
        <v>8.3000000000000004E-2</v>
      </c>
      <c r="G41" s="7">
        <v>8.3000000000000004E-2</v>
      </c>
      <c r="I41" s="7">
        <v>0.29099999999999998</v>
      </c>
      <c r="J41" s="7">
        <v>0.27200000000000002</v>
      </c>
      <c r="K41" s="7">
        <v>0.27200000000000002</v>
      </c>
      <c r="L41" s="7">
        <v>0.27700000000000002</v>
      </c>
      <c r="M41">
        <f t="shared" si="0"/>
        <v>0.27800000000000002</v>
      </c>
      <c r="N41">
        <f t="shared" si="1"/>
        <v>8.9814623902049664E-3</v>
      </c>
    </row>
    <row r="42" spans="4:14" x14ac:dyDescent="0.2">
      <c r="D42" s="7">
        <v>8.3000000000000004E-2</v>
      </c>
      <c r="E42" s="7">
        <v>8.3000000000000004E-2</v>
      </c>
      <c r="F42" s="7">
        <v>8.3000000000000004E-2</v>
      </c>
      <c r="G42" s="7">
        <v>8.3000000000000004E-2</v>
      </c>
      <c r="I42" s="7">
        <v>0.309</v>
      </c>
      <c r="J42" s="7">
        <v>0.28999999999999998</v>
      </c>
      <c r="K42" s="7">
        <v>0.28499999999999998</v>
      </c>
      <c r="L42" s="7">
        <v>0.29199999999999998</v>
      </c>
      <c r="M42">
        <f t="shared" si="0"/>
        <v>0.29399999999999998</v>
      </c>
      <c r="N42">
        <f t="shared" si="1"/>
        <v>1.0424330514074601E-2</v>
      </c>
    </row>
    <row r="43" spans="4:14" x14ac:dyDescent="0.2">
      <c r="D43" s="7">
        <v>8.3000000000000004E-2</v>
      </c>
      <c r="E43" s="7">
        <v>8.3000000000000004E-2</v>
      </c>
      <c r="F43" s="7">
        <v>8.3000000000000004E-2</v>
      </c>
      <c r="G43" s="7">
        <v>8.3000000000000004E-2</v>
      </c>
      <c r="I43" s="7">
        <v>0.32200000000000001</v>
      </c>
      <c r="J43" s="7">
        <v>0.30499999999999999</v>
      </c>
      <c r="K43" s="7">
        <v>0.29899999999999999</v>
      </c>
      <c r="L43" s="7">
        <v>0.30599999999999999</v>
      </c>
      <c r="M43">
        <f t="shared" si="0"/>
        <v>0.308</v>
      </c>
      <c r="N43">
        <f t="shared" si="1"/>
        <v>9.8319208025017587E-3</v>
      </c>
    </row>
    <row r="44" spans="4:14" x14ac:dyDescent="0.2">
      <c r="D44" s="7">
        <v>8.4000000000000005E-2</v>
      </c>
      <c r="E44" s="7">
        <v>8.3000000000000004E-2</v>
      </c>
      <c r="F44" s="7">
        <v>8.3000000000000004E-2</v>
      </c>
      <c r="G44" s="7">
        <v>8.4000000000000005E-2</v>
      </c>
      <c r="I44" s="7">
        <v>0.33600000000000002</v>
      </c>
      <c r="J44" s="7">
        <v>0.31900000000000001</v>
      </c>
      <c r="K44" s="7">
        <v>0.315</v>
      </c>
      <c r="L44" s="7">
        <v>0.32100000000000001</v>
      </c>
      <c r="M44">
        <f t="shared" si="0"/>
        <v>0.32274999999999998</v>
      </c>
      <c r="N44">
        <f t="shared" si="1"/>
        <v>9.1787798753429194E-3</v>
      </c>
    </row>
    <row r="45" spans="4:14" x14ac:dyDescent="0.2">
      <c r="D45" s="7">
        <v>8.4000000000000005E-2</v>
      </c>
      <c r="E45" s="7">
        <v>8.3000000000000004E-2</v>
      </c>
      <c r="F45" s="7">
        <v>8.3000000000000004E-2</v>
      </c>
      <c r="G45" s="7">
        <v>8.4000000000000005E-2</v>
      </c>
      <c r="I45" s="7">
        <v>0.35099999999999998</v>
      </c>
      <c r="J45" s="7">
        <v>0.33900000000000002</v>
      </c>
      <c r="K45" s="7">
        <v>0.33100000000000002</v>
      </c>
      <c r="L45" s="7">
        <v>0.33500000000000002</v>
      </c>
      <c r="M45">
        <f t="shared" si="0"/>
        <v>0.33899999999999997</v>
      </c>
      <c r="N45">
        <f t="shared" si="1"/>
        <v>8.640987597877129E-3</v>
      </c>
    </row>
    <row r="46" spans="4:14" x14ac:dyDescent="0.2">
      <c r="D46" s="7">
        <v>8.4000000000000005E-2</v>
      </c>
      <c r="E46" s="7">
        <v>8.2000000000000003E-2</v>
      </c>
      <c r="F46" s="7">
        <v>8.3000000000000004E-2</v>
      </c>
      <c r="G46" s="7">
        <v>8.3000000000000004E-2</v>
      </c>
      <c r="I46" s="7">
        <v>0.36699999999999999</v>
      </c>
      <c r="J46" s="7">
        <v>0.35599999999999998</v>
      </c>
      <c r="K46" s="7">
        <v>0.34599999999999997</v>
      </c>
      <c r="L46" s="7">
        <v>0.35</v>
      </c>
      <c r="M46">
        <f t="shared" si="0"/>
        <v>0.35475000000000001</v>
      </c>
      <c r="N46">
        <f t="shared" si="1"/>
        <v>9.1423921012683262E-3</v>
      </c>
    </row>
    <row r="47" spans="4:14" x14ac:dyDescent="0.2">
      <c r="D47" s="7">
        <v>8.3000000000000004E-2</v>
      </c>
      <c r="E47" s="7">
        <v>8.3000000000000004E-2</v>
      </c>
      <c r="F47" s="7">
        <v>8.3000000000000004E-2</v>
      </c>
      <c r="G47" s="7">
        <v>8.4000000000000005E-2</v>
      </c>
      <c r="I47" s="7">
        <v>0.38200000000000001</v>
      </c>
      <c r="J47" s="7">
        <v>0.373</v>
      </c>
      <c r="K47" s="7">
        <v>0.35899999999999999</v>
      </c>
      <c r="L47" s="7">
        <v>0.36299999999999999</v>
      </c>
      <c r="M47">
        <f t="shared" si="0"/>
        <v>0.36924999999999997</v>
      </c>
      <c r="N47">
        <f t="shared" si="1"/>
        <v>1.0340051579497408E-2</v>
      </c>
    </row>
    <row r="48" spans="4:14" x14ac:dyDescent="0.2">
      <c r="D48" s="7">
        <v>8.3000000000000004E-2</v>
      </c>
      <c r="E48" s="7">
        <v>8.3000000000000004E-2</v>
      </c>
      <c r="F48" s="7">
        <v>8.3000000000000004E-2</v>
      </c>
      <c r="G48" s="7">
        <v>8.4000000000000005E-2</v>
      </c>
      <c r="I48" s="7">
        <v>0.4</v>
      </c>
      <c r="J48" s="7">
        <v>0.38800000000000001</v>
      </c>
      <c r="K48" s="7">
        <v>0.374</v>
      </c>
      <c r="L48" s="7">
        <v>0.376</v>
      </c>
      <c r="M48">
        <f t="shared" si="0"/>
        <v>0.38449999999999995</v>
      </c>
      <c r="N48">
        <f t="shared" si="1"/>
        <v>1.2041594578792305E-2</v>
      </c>
    </row>
    <row r="49" spans="4:14" x14ac:dyDescent="0.2">
      <c r="D49" s="7">
        <v>8.4000000000000005E-2</v>
      </c>
      <c r="E49" s="7">
        <v>8.3000000000000004E-2</v>
      </c>
      <c r="F49" s="7">
        <v>8.3000000000000004E-2</v>
      </c>
      <c r="G49" s="7">
        <v>8.4000000000000005E-2</v>
      </c>
      <c r="I49" s="7">
        <v>0.41399999999999998</v>
      </c>
      <c r="J49" s="7">
        <v>0.39900000000000002</v>
      </c>
      <c r="K49" s="7">
        <v>0.38900000000000001</v>
      </c>
      <c r="L49" s="7">
        <v>0.38800000000000001</v>
      </c>
      <c r="M49">
        <f t="shared" si="0"/>
        <v>0.39749999999999996</v>
      </c>
      <c r="N49">
        <f t="shared" si="1"/>
        <v>1.2069244660154434E-2</v>
      </c>
    </row>
    <row r="50" spans="4:14" x14ac:dyDescent="0.2">
      <c r="D50" s="7">
        <v>8.4000000000000005E-2</v>
      </c>
      <c r="E50" s="7">
        <v>8.3000000000000004E-2</v>
      </c>
      <c r="F50" s="7">
        <v>8.3000000000000004E-2</v>
      </c>
      <c r="G50" s="7">
        <v>8.4000000000000005E-2</v>
      </c>
      <c r="I50" s="7">
        <v>0.439</v>
      </c>
      <c r="J50" s="7">
        <v>0.42199999999999999</v>
      </c>
      <c r="K50" s="7">
        <v>0.41399999999999998</v>
      </c>
      <c r="L50" s="7">
        <v>0.40699999999999997</v>
      </c>
      <c r="M50">
        <f t="shared" si="0"/>
        <v>0.42049999999999998</v>
      </c>
      <c r="N50">
        <f t="shared" si="1"/>
        <v>1.3771952173409078E-2</v>
      </c>
    </row>
    <row r="51" spans="4:14" x14ac:dyDescent="0.2">
      <c r="D51" s="7">
        <v>8.3000000000000004E-2</v>
      </c>
      <c r="E51" s="7">
        <v>8.3000000000000004E-2</v>
      </c>
      <c r="F51" s="7">
        <v>8.3000000000000004E-2</v>
      </c>
      <c r="G51" s="7">
        <v>8.4000000000000005E-2</v>
      </c>
      <c r="I51" s="7">
        <v>0.46100000000000002</v>
      </c>
      <c r="J51" s="7">
        <v>0.434</v>
      </c>
      <c r="K51" s="7">
        <v>0.433</v>
      </c>
      <c r="L51" s="7">
        <v>0.42199999999999999</v>
      </c>
      <c r="M51">
        <f t="shared" si="0"/>
        <v>0.4375</v>
      </c>
      <c r="N51">
        <f t="shared" si="1"/>
        <v>1.6583123951777013E-2</v>
      </c>
    </row>
    <row r="52" spans="4:14" x14ac:dyDescent="0.2">
      <c r="D52" s="7">
        <v>8.4000000000000005E-2</v>
      </c>
      <c r="E52" s="7">
        <v>8.3000000000000004E-2</v>
      </c>
      <c r="F52" s="7">
        <v>8.3000000000000004E-2</v>
      </c>
      <c r="G52" s="7">
        <v>8.4000000000000005E-2</v>
      </c>
      <c r="I52" s="7">
        <v>0.48299999999999998</v>
      </c>
      <c r="J52" s="7">
        <v>0.44900000000000001</v>
      </c>
      <c r="K52" s="7">
        <v>0.44800000000000001</v>
      </c>
      <c r="L52" s="7">
        <v>0.433</v>
      </c>
      <c r="M52">
        <f t="shared" si="0"/>
        <v>0.45324999999999999</v>
      </c>
      <c r="N52">
        <f t="shared" si="1"/>
        <v>2.1140403654298239E-2</v>
      </c>
    </row>
    <row r="53" spans="4:14" x14ac:dyDescent="0.2">
      <c r="D53" s="7">
        <v>8.4000000000000005E-2</v>
      </c>
      <c r="E53" s="7">
        <v>8.3000000000000004E-2</v>
      </c>
      <c r="F53" s="7">
        <v>8.3000000000000004E-2</v>
      </c>
      <c r="G53" s="7">
        <v>8.4000000000000005E-2</v>
      </c>
      <c r="I53" s="7">
        <v>0.498</v>
      </c>
      <c r="J53" s="7">
        <v>0.46500000000000002</v>
      </c>
      <c r="K53" s="7">
        <v>0.46700000000000003</v>
      </c>
      <c r="L53" s="7">
        <v>0.44900000000000001</v>
      </c>
      <c r="M53">
        <f t="shared" si="0"/>
        <v>0.46975000000000006</v>
      </c>
      <c r="N53">
        <f t="shared" si="1"/>
        <v>2.0483733383671373E-2</v>
      </c>
    </row>
    <row r="54" spans="4:14" x14ac:dyDescent="0.2">
      <c r="D54" s="7">
        <v>8.4000000000000005E-2</v>
      </c>
      <c r="E54" s="7">
        <v>8.3000000000000004E-2</v>
      </c>
      <c r="F54" s="7">
        <v>8.3000000000000004E-2</v>
      </c>
      <c r="G54" s="7">
        <v>8.3000000000000004E-2</v>
      </c>
      <c r="I54" s="7">
        <v>0.51700000000000002</v>
      </c>
      <c r="J54" s="7">
        <v>0.47799999999999998</v>
      </c>
      <c r="K54" s="7">
        <v>0.47899999999999998</v>
      </c>
      <c r="L54" s="7">
        <v>0.46200000000000002</v>
      </c>
      <c r="M54">
        <f t="shared" si="0"/>
        <v>0.48399999999999999</v>
      </c>
      <c r="N54">
        <f t="shared" si="1"/>
        <v>2.333809475228573E-2</v>
      </c>
    </row>
    <row r="55" spans="4:14" x14ac:dyDescent="0.2">
      <c r="D55" s="7">
        <v>8.4000000000000005E-2</v>
      </c>
      <c r="E55" s="7">
        <v>8.3000000000000004E-2</v>
      </c>
      <c r="F55" s="7">
        <v>8.3000000000000004E-2</v>
      </c>
      <c r="G55" s="7">
        <v>8.4000000000000005E-2</v>
      </c>
      <c r="I55" s="7">
        <v>0.52600000000000002</v>
      </c>
      <c r="J55" s="7">
        <v>0.49099999999999999</v>
      </c>
      <c r="K55" s="7">
        <v>0.49</v>
      </c>
      <c r="L55" s="7">
        <v>0.47199999999999998</v>
      </c>
      <c r="M55">
        <f t="shared" si="0"/>
        <v>0.49474999999999997</v>
      </c>
      <c r="N55">
        <f t="shared" si="1"/>
        <v>2.2588713996153052E-2</v>
      </c>
    </row>
    <row r="56" spans="4:14" x14ac:dyDescent="0.2">
      <c r="D56" s="7">
        <v>8.4000000000000005E-2</v>
      </c>
      <c r="E56" s="7">
        <v>8.3000000000000004E-2</v>
      </c>
      <c r="F56" s="7">
        <v>8.3000000000000004E-2</v>
      </c>
      <c r="G56" s="7">
        <v>8.4000000000000005E-2</v>
      </c>
      <c r="I56" s="7">
        <v>0.53600000000000003</v>
      </c>
      <c r="J56" s="7">
        <v>0.504</v>
      </c>
      <c r="K56" s="7">
        <v>0.501</v>
      </c>
      <c r="L56" s="7">
        <v>0.48499999999999999</v>
      </c>
      <c r="M56">
        <f t="shared" si="0"/>
        <v>0.50649999999999995</v>
      </c>
      <c r="N56">
        <f t="shared" si="1"/>
        <v>2.1361959960016171E-2</v>
      </c>
    </row>
    <row r="57" spans="4:14" x14ac:dyDescent="0.2">
      <c r="D57" s="7">
        <v>8.3000000000000004E-2</v>
      </c>
      <c r="E57" s="7">
        <v>8.3000000000000004E-2</v>
      </c>
      <c r="F57" s="7">
        <v>8.3000000000000004E-2</v>
      </c>
      <c r="G57" s="7">
        <v>8.4000000000000005E-2</v>
      </c>
      <c r="I57" s="7">
        <v>0.55000000000000004</v>
      </c>
      <c r="J57" s="7">
        <v>0.51300000000000001</v>
      </c>
      <c r="K57" s="7">
        <v>0.51500000000000001</v>
      </c>
      <c r="L57" s="7">
        <v>0.499</v>
      </c>
      <c r="M57">
        <f t="shared" si="0"/>
        <v>0.5192500000000001</v>
      </c>
      <c r="N57">
        <f t="shared" si="1"/>
        <v>2.1700614430625403E-2</v>
      </c>
    </row>
    <row r="58" spans="4:14" x14ac:dyDescent="0.2">
      <c r="D58" s="7">
        <v>8.4000000000000005E-2</v>
      </c>
      <c r="E58" s="7">
        <v>8.3000000000000004E-2</v>
      </c>
      <c r="F58" s="7">
        <v>8.3000000000000004E-2</v>
      </c>
      <c r="G58" s="7">
        <v>8.4000000000000005E-2</v>
      </c>
      <c r="I58" s="7">
        <v>0.56100000000000005</v>
      </c>
      <c r="J58" s="7">
        <v>0.52500000000000002</v>
      </c>
      <c r="K58" s="7">
        <v>0.52700000000000002</v>
      </c>
      <c r="L58" s="7">
        <v>0.51400000000000001</v>
      </c>
      <c r="M58">
        <f t="shared" si="0"/>
        <v>0.53174999999999994</v>
      </c>
      <c r="N58">
        <f t="shared" si="1"/>
        <v>2.0320351046836455E-2</v>
      </c>
    </row>
    <row r="59" spans="4:14" x14ac:dyDescent="0.2">
      <c r="D59" s="7">
        <v>8.3000000000000004E-2</v>
      </c>
      <c r="E59" s="7">
        <v>8.3000000000000004E-2</v>
      </c>
      <c r="F59" s="7">
        <v>8.3000000000000004E-2</v>
      </c>
      <c r="G59" s="7">
        <v>8.3000000000000004E-2</v>
      </c>
      <c r="I59" s="7">
        <v>0.57899999999999996</v>
      </c>
      <c r="J59" s="7">
        <v>0.53500000000000003</v>
      </c>
      <c r="K59" s="7">
        <v>0.54200000000000004</v>
      </c>
      <c r="L59" s="7">
        <v>0.52600000000000002</v>
      </c>
      <c r="M59">
        <f t="shared" si="0"/>
        <v>0.54549999999999998</v>
      </c>
      <c r="N59">
        <f t="shared" si="1"/>
        <v>2.3273733406281534E-2</v>
      </c>
    </row>
    <row r="60" spans="4:14" x14ac:dyDescent="0.2">
      <c r="D60" s="7">
        <v>8.4000000000000005E-2</v>
      </c>
      <c r="E60" s="7">
        <v>8.3000000000000004E-2</v>
      </c>
      <c r="F60" s="7">
        <v>8.3000000000000004E-2</v>
      </c>
      <c r="G60" s="7">
        <v>8.4000000000000005E-2</v>
      </c>
      <c r="I60" s="7">
        <v>0.58699999999999997</v>
      </c>
      <c r="J60" s="7">
        <v>0.54400000000000004</v>
      </c>
      <c r="K60" s="7">
        <v>0.55300000000000005</v>
      </c>
      <c r="L60" s="7">
        <v>0.53600000000000003</v>
      </c>
      <c r="M60">
        <f t="shared" si="0"/>
        <v>0.55500000000000005</v>
      </c>
      <c r="N60">
        <f t="shared" si="1"/>
        <v>2.243509156061842E-2</v>
      </c>
    </row>
    <row r="61" spans="4:14" x14ac:dyDescent="0.2">
      <c r="D61" s="7">
        <v>8.4000000000000005E-2</v>
      </c>
      <c r="E61" s="7">
        <v>8.3000000000000004E-2</v>
      </c>
      <c r="F61" s="7">
        <v>8.3000000000000004E-2</v>
      </c>
      <c r="G61" s="7">
        <v>8.4000000000000005E-2</v>
      </c>
      <c r="I61" s="7">
        <v>0.59799999999999998</v>
      </c>
      <c r="J61" s="7">
        <v>0.55400000000000005</v>
      </c>
      <c r="K61" s="7">
        <v>0.56699999999999995</v>
      </c>
      <c r="L61" s="7">
        <v>0.54700000000000004</v>
      </c>
      <c r="M61">
        <f t="shared" si="0"/>
        <v>0.5665</v>
      </c>
      <c r="N61">
        <f t="shared" si="1"/>
        <v>2.2575798250929362E-2</v>
      </c>
    </row>
    <row r="62" spans="4:14" x14ac:dyDescent="0.2">
      <c r="D62" s="7">
        <v>8.4000000000000005E-2</v>
      </c>
      <c r="E62" s="7">
        <v>8.3000000000000004E-2</v>
      </c>
      <c r="F62" s="7">
        <v>8.3000000000000004E-2</v>
      </c>
      <c r="G62" s="7">
        <v>8.4000000000000005E-2</v>
      </c>
      <c r="I62" s="7">
        <v>0.60099999999999998</v>
      </c>
      <c r="J62" s="7">
        <v>0.56399999999999995</v>
      </c>
      <c r="K62" s="7">
        <v>0.57599999999999996</v>
      </c>
      <c r="L62" s="7">
        <v>0.55900000000000005</v>
      </c>
      <c r="M62">
        <f t="shared" si="0"/>
        <v>0.57500000000000007</v>
      </c>
      <c r="N62">
        <f t="shared" si="1"/>
        <v>1.8743887892679383E-2</v>
      </c>
    </row>
    <row r="63" spans="4:14" x14ac:dyDescent="0.2">
      <c r="D63" s="7">
        <v>8.4000000000000005E-2</v>
      </c>
      <c r="E63" s="7">
        <v>8.4000000000000005E-2</v>
      </c>
      <c r="F63" s="7">
        <v>8.3000000000000004E-2</v>
      </c>
      <c r="G63" s="7">
        <v>8.4000000000000005E-2</v>
      </c>
      <c r="I63" s="7">
        <v>0.60599999999999998</v>
      </c>
      <c r="J63" s="7">
        <v>0.57399999999999995</v>
      </c>
      <c r="K63" s="7">
        <v>0.58599999999999997</v>
      </c>
      <c r="L63" s="7">
        <v>0.56599999999999995</v>
      </c>
      <c r="M63">
        <f t="shared" si="0"/>
        <v>0.58299999999999996</v>
      </c>
      <c r="N63">
        <f t="shared" si="1"/>
        <v>1.7397317800933201E-2</v>
      </c>
    </row>
    <row r="64" spans="4:14" x14ac:dyDescent="0.2">
      <c r="D64" s="7">
        <v>8.4000000000000005E-2</v>
      </c>
      <c r="E64" s="7">
        <v>8.3000000000000004E-2</v>
      </c>
      <c r="F64" s="7">
        <v>8.3000000000000004E-2</v>
      </c>
      <c r="G64" s="7">
        <v>8.4000000000000005E-2</v>
      </c>
      <c r="I64" s="7">
        <v>0.61199999999999999</v>
      </c>
      <c r="J64" s="7">
        <v>0.58199999999999996</v>
      </c>
      <c r="K64" s="7">
        <v>0.59499999999999997</v>
      </c>
      <c r="L64" s="7">
        <v>0.57599999999999996</v>
      </c>
      <c r="M64">
        <f t="shared" si="0"/>
        <v>0.59124999999999994</v>
      </c>
      <c r="N64">
        <f t="shared" si="1"/>
        <v>1.5945218719101987E-2</v>
      </c>
    </row>
    <row r="65" spans="4:14" x14ac:dyDescent="0.2">
      <c r="D65" s="7">
        <v>8.4000000000000005E-2</v>
      </c>
      <c r="E65" s="7">
        <v>8.3000000000000004E-2</v>
      </c>
      <c r="F65" s="7">
        <v>8.3000000000000004E-2</v>
      </c>
      <c r="G65" s="7">
        <v>8.4000000000000005E-2</v>
      </c>
      <c r="I65" s="7">
        <v>0.61899999999999999</v>
      </c>
      <c r="J65" s="7">
        <v>0.59099999999999997</v>
      </c>
      <c r="K65" s="7">
        <v>0.60399999999999998</v>
      </c>
      <c r="L65" s="7">
        <v>0.58699999999999997</v>
      </c>
      <c r="M65">
        <f t="shared" si="0"/>
        <v>0.60024999999999995</v>
      </c>
      <c r="N65">
        <f t="shared" si="1"/>
        <v>1.4453949863849225E-2</v>
      </c>
    </row>
    <row r="66" spans="4:14" x14ac:dyDescent="0.2">
      <c r="D66" s="7">
        <v>8.4000000000000005E-2</v>
      </c>
      <c r="E66" s="7">
        <v>8.3000000000000004E-2</v>
      </c>
      <c r="F66" s="7">
        <v>8.3000000000000004E-2</v>
      </c>
      <c r="G66" s="7">
        <v>8.4000000000000005E-2</v>
      </c>
      <c r="I66" s="7">
        <v>0.626</v>
      </c>
      <c r="J66" s="7">
        <v>0.59899999999999998</v>
      </c>
      <c r="K66" s="7">
        <v>0.61499999999999999</v>
      </c>
      <c r="L66" s="7">
        <v>0.59799999999999998</v>
      </c>
      <c r="M66">
        <f t="shared" si="0"/>
        <v>0.60950000000000004</v>
      </c>
      <c r="N66">
        <f t="shared" si="1"/>
        <v>1.3478377746103831E-2</v>
      </c>
    </row>
    <row r="67" spans="4:14" x14ac:dyDescent="0.2">
      <c r="D67" s="7">
        <v>8.4000000000000005E-2</v>
      </c>
      <c r="E67" s="7">
        <v>8.3000000000000004E-2</v>
      </c>
      <c r="F67" s="7">
        <v>8.3000000000000004E-2</v>
      </c>
      <c r="G67" s="7">
        <v>8.4000000000000005E-2</v>
      </c>
      <c r="I67" s="7">
        <v>0.63400000000000001</v>
      </c>
      <c r="J67" s="7">
        <v>0.60699999999999998</v>
      </c>
      <c r="K67" s="7">
        <v>0.624</v>
      </c>
      <c r="L67" s="7">
        <v>0.60699999999999998</v>
      </c>
      <c r="M67">
        <f t="shared" si="0"/>
        <v>0.6180000000000001</v>
      </c>
      <c r="N67">
        <f t="shared" si="1"/>
        <v>1.3341664064126346E-2</v>
      </c>
    </row>
    <row r="68" spans="4:14" x14ac:dyDescent="0.2">
      <c r="D68" s="7">
        <v>8.4000000000000005E-2</v>
      </c>
      <c r="E68" s="7">
        <v>8.4000000000000005E-2</v>
      </c>
      <c r="F68" s="7">
        <v>8.4000000000000005E-2</v>
      </c>
      <c r="G68" s="7">
        <v>8.4000000000000005E-2</v>
      </c>
      <c r="I68" s="7">
        <v>0.64700000000000002</v>
      </c>
      <c r="J68" s="7">
        <v>0.61599999999999999</v>
      </c>
      <c r="K68" s="7">
        <v>0.63500000000000001</v>
      </c>
      <c r="L68" s="7">
        <v>0.61899999999999999</v>
      </c>
      <c r="M68">
        <f t="shared" si="0"/>
        <v>0.62924999999999998</v>
      </c>
      <c r="N68">
        <f t="shared" si="1"/>
        <v>1.4476993242152658E-2</v>
      </c>
    </row>
    <row r="69" spans="4:14" x14ac:dyDescent="0.2">
      <c r="D69" s="7">
        <v>8.4000000000000005E-2</v>
      </c>
      <c r="E69" s="7">
        <v>8.3000000000000004E-2</v>
      </c>
      <c r="F69" s="7">
        <v>8.3000000000000004E-2</v>
      </c>
      <c r="G69" s="7">
        <v>8.4000000000000005E-2</v>
      </c>
      <c r="I69" s="7">
        <v>0.65500000000000003</v>
      </c>
      <c r="J69" s="7">
        <v>0.63200000000000001</v>
      </c>
      <c r="K69" s="7">
        <v>0.64900000000000002</v>
      </c>
      <c r="L69" s="7">
        <v>0.628</v>
      </c>
      <c r="M69">
        <f t="shared" si="0"/>
        <v>0.64100000000000001</v>
      </c>
      <c r="N69">
        <f t="shared" si="1"/>
        <v>1.3038404810405309E-2</v>
      </c>
    </row>
    <row r="70" spans="4:14" x14ac:dyDescent="0.2">
      <c r="D70" s="7">
        <v>8.3000000000000004E-2</v>
      </c>
      <c r="E70" s="7">
        <v>8.2000000000000003E-2</v>
      </c>
      <c r="F70" s="7">
        <v>8.3000000000000004E-2</v>
      </c>
      <c r="G70" s="7">
        <v>8.4000000000000005E-2</v>
      </c>
      <c r="I70" s="7">
        <v>0.66200000000000003</v>
      </c>
      <c r="J70" s="7">
        <v>0.64600000000000002</v>
      </c>
      <c r="K70" s="7">
        <v>0.66600000000000004</v>
      </c>
      <c r="L70" s="7">
        <v>0.63900000000000001</v>
      </c>
      <c r="M70">
        <f t="shared" ref="M70:M133" si="2">AVERAGE(I70:L70)</f>
        <v>0.65325000000000011</v>
      </c>
      <c r="N70">
        <f t="shared" ref="N70:N133" si="3">STDEVA(I70:L70)</f>
        <v>1.284198842339717E-2</v>
      </c>
    </row>
    <row r="71" spans="4:14" x14ac:dyDescent="0.2">
      <c r="D71" s="7">
        <v>8.4000000000000005E-2</v>
      </c>
      <c r="E71" s="7">
        <v>8.3000000000000004E-2</v>
      </c>
      <c r="F71" s="7">
        <v>8.3000000000000004E-2</v>
      </c>
      <c r="G71" s="7">
        <v>8.4000000000000005E-2</v>
      </c>
      <c r="I71" s="7">
        <v>0.66900000000000004</v>
      </c>
      <c r="J71" s="7">
        <v>0.65</v>
      </c>
      <c r="K71" s="7">
        <v>0.67600000000000005</v>
      </c>
      <c r="L71" s="7">
        <v>0.64900000000000002</v>
      </c>
      <c r="M71">
        <f t="shared" si="2"/>
        <v>0.66100000000000003</v>
      </c>
      <c r="N71">
        <f t="shared" si="3"/>
        <v>1.3589211407093018E-2</v>
      </c>
    </row>
    <row r="72" spans="4:14" x14ac:dyDescent="0.2">
      <c r="D72" s="7">
        <v>8.4000000000000005E-2</v>
      </c>
      <c r="E72" s="7">
        <v>8.3000000000000004E-2</v>
      </c>
      <c r="F72" s="7">
        <v>8.3000000000000004E-2</v>
      </c>
      <c r="G72" s="7">
        <v>8.4000000000000005E-2</v>
      </c>
      <c r="I72" s="7">
        <v>0.67200000000000004</v>
      </c>
      <c r="J72" s="7">
        <v>0.65800000000000003</v>
      </c>
      <c r="K72" s="7">
        <v>0.68400000000000005</v>
      </c>
      <c r="L72" s="7">
        <v>0.66800000000000004</v>
      </c>
      <c r="M72">
        <f t="shared" si="2"/>
        <v>0.6705000000000001</v>
      </c>
      <c r="N72">
        <f t="shared" si="3"/>
        <v>1.0754843869934461E-2</v>
      </c>
    </row>
    <row r="73" spans="4:14" x14ac:dyDescent="0.2">
      <c r="D73" s="7">
        <v>8.4000000000000005E-2</v>
      </c>
      <c r="E73" s="7">
        <v>8.3000000000000004E-2</v>
      </c>
      <c r="F73" s="7">
        <v>8.3000000000000004E-2</v>
      </c>
      <c r="G73" s="7">
        <v>8.4000000000000005E-2</v>
      </c>
      <c r="I73" s="7">
        <v>0.67300000000000004</v>
      </c>
      <c r="J73" s="7">
        <v>0.66500000000000004</v>
      </c>
      <c r="K73" s="7">
        <v>0.68799999999999994</v>
      </c>
      <c r="L73" s="7">
        <v>0.68</v>
      </c>
      <c r="M73">
        <f t="shared" si="2"/>
        <v>0.67649999999999999</v>
      </c>
      <c r="N73">
        <f t="shared" si="3"/>
        <v>9.8149545762236043E-3</v>
      </c>
    </row>
    <row r="74" spans="4:14" x14ac:dyDescent="0.2">
      <c r="D74" s="7">
        <v>8.4000000000000005E-2</v>
      </c>
      <c r="E74" s="7">
        <v>8.3000000000000004E-2</v>
      </c>
      <c r="F74" s="7">
        <v>8.3000000000000004E-2</v>
      </c>
      <c r="G74" s="7">
        <v>8.4000000000000005E-2</v>
      </c>
      <c r="I74" s="7">
        <v>0.67600000000000005</v>
      </c>
      <c r="J74" s="7">
        <v>0.66900000000000004</v>
      </c>
      <c r="K74" s="7">
        <v>0.69299999999999995</v>
      </c>
      <c r="L74" s="7">
        <v>0.68899999999999995</v>
      </c>
      <c r="M74">
        <f t="shared" si="2"/>
        <v>0.68175000000000008</v>
      </c>
      <c r="N74">
        <f t="shared" si="3"/>
        <v>1.1176612486199274E-2</v>
      </c>
    </row>
    <row r="75" spans="4:14" x14ac:dyDescent="0.2">
      <c r="D75" s="7">
        <v>8.4000000000000005E-2</v>
      </c>
      <c r="E75" s="7">
        <v>8.4000000000000005E-2</v>
      </c>
      <c r="F75" s="7">
        <v>8.3000000000000004E-2</v>
      </c>
      <c r="G75" s="7">
        <v>8.4000000000000005E-2</v>
      </c>
      <c r="I75" s="7">
        <v>0.67900000000000005</v>
      </c>
      <c r="J75" s="7">
        <v>0.67100000000000004</v>
      </c>
      <c r="K75" s="7">
        <v>0.69899999999999995</v>
      </c>
      <c r="L75" s="7">
        <v>0.69799999999999995</v>
      </c>
      <c r="M75">
        <f t="shared" si="2"/>
        <v>0.68674999999999997</v>
      </c>
      <c r="N75">
        <f t="shared" si="3"/>
        <v>1.3961255912942262E-2</v>
      </c>
    </row>
    <row r="76" spans="4:14" x14ac:dyDescent="0.2">
      <c r="D76" s="7">
        <v>8.4000000000000005E-2</v>
      </c>
      <c r="E76" s="7">
        <v>8.4000000000000005E-2</v>
      </c>
      <c r="F76" s="7">
        <v>8.3000000000000004E-2</v>
      </c>
      <c r="G76" s="7">
        <v>8.4000000000000005E-2</v>
      </c>
      <c r="I76" s="7">
        <v>0.68200000000000005</v>
      </c>
      <c r="J76" s="7">
        <v>0.67700000000000005</v>
      </c>
      <c r="K76" s="7">
        <v>0.70399999999999996</v>
      </c>
      <c r="L76" s="7">
        <v>0.69799999999999995</v>
      </c>
      <c r="M76">
        <f t="shared" si="2"/>
        <v>0.69024999999999992</v>
      </c>
      <c r="N76">
        <f t="shared" si="3"/>
        <v>1.2816005617976247E-2</v>
      </c>
    </row>
    <row r="77" spans="4:14" x14ac:dyDescent="0.2">
      <c r="D77" s="7">
        <v>8.4000000000000005E-2</v>
      </c>
      <c r="E77" s="7">
        <v>8.4000000000000005E-2</v>
      </c>
      <c r="F77" s="7">
        <v>8.3000000000000004E-2</v>
      </c>
      <c r="G77" s="7">
        <v>8.4000000000000005E-2</v>
      </c>
      <c r="I77" s="7">
        <v>0.68600000000000005</v>
      </c>
      <c r="J77" s="7">
        <v>0.68200000000000005</v>
      </c>
      <c r="K77" s="7">
        <v>0.70799999999999996</v>
      </c>
      <c r="L77" s="7">
        <v>0.70199999999999996</v>
      </c>
      <c r="M77">
        <f t="shared" si="2"/>
        <v>0.69450000000000001</v>
      </c>
      <c r="N77">
        <f t="shared" si="3"/>
        <v>1.2476644848141883E-2</v>
      </c>
    </row>
    <row r="78" spans="4:14" x14ac:dyDescent="0.2">
      <c r="D78" s="7">
        <v>8.4000000000000005E-2</v>
      </c>
      <c r="E78" s="7">
        <v>8.3000000000000004E-2</v>
      </c>
      <c r="F78" s="7">
        <v>8.3000000000000004E-2</v>
      </c>
      <c r="G78" s="7">
        <v>8.4000000000000005E-2</v>
      </c>
      <c r="I78" s="7">
        <v>0.69299999999999995</v>
      </c>
      <c r="J78" s="7">
        <v>0.68500000000000005</v>
      </c>
      <c r="K78" s="7">
        <v>0.71</v>
      </c>
      <c r="L78" s="7">
        <v>0.70699999999999996</v>
      </c>
      <c r="M78">
        <f t="shared" si="2"/>
        <v>0.69874999999999998</v>
      </c>
      <c r="N78">
        <f t="shared" si="3"/>
        <v>1.1786291472158063E-2</v>
      </c>
    </row>
    <row r="79" spans="4:14" x14ac:dyDescent="0.2">
      <c r="D79" s="7">
        <v>8.4000000000000005E-2</v>
      </c>
      <c r="E79" s="7">
        <v>8.3000000000000004E-2</v>
      </c>
      <c r="F79" s="7">
        <v>8.3000000000000004E-2</v>
      </c>
      <c r="G79" s="7">
        <v>8.4000000000000005E-2</v>
      </c>
      <c r="I79" s="7">
        <v>0.69699999999999995</v>
      </c>
      <c r="J79" s="7">
        <v>0.69099999999999995</v>
      </c>
      <c r="K79" s="7">
        <v>0.71499999999999997</v>
      </c>
      <c r="L79" s="7">
        <v>0.71399999999999997</v>
      </c>
      <c r="M79">
        <f t="shared" si="2"/>
        <v>0.70424999999999993</v>
      </c>
      <c r="N79">
        <f t="shared" si="3"/>
        <v>1.2093386622447834E-2</v>
      </c>
    </row>
    <row r="80" spans="4:14" x14ac:dyDescent="0.2">
      <c r="D80" s="7">
        <v>8.4000000000000005E-2</v>
      </c>
      <c r="E80" s="7">
        <v>8.3000000000000004E-2</v>
      </c>
      <c r="F80" s="7">
        <v>8.3000000000000004E-2</v>
      </c>
      <c r="G80" s="7">
        <v>8.4000000000000005E-2</v>
      </c>
      <c r="I80" s="7">
        <v>0.69799999999999995</v>
      </c>
      <c r="J80" s="7">
        <v>0.69499999999999995</v>
      </c>
      <c r="K80" s="7">
        <v>0.71699999999999997</v>
      </c>
      <c r="L80" s="7">
        <v>0.71899999999999997</v>
      </c>
      <c r="M80">
        <f t="shared" si="2"/>
        <v>0.70724999999999993</v>
      </c>
      <c r="N80">
        <f t="shared" si="3"/>
        <v>1.2500000000000011E-2</v>
      </c>
    </row>
    <row r="81" spans="4:14" x14ac:dyDescent="0.2">
      <c r="D81" s="7">
        <v>8.4000000000000005E-2</v>
      </c>
      <c r="E81" s="7">
        <v>8.3000000000000004E-2</v>
      </c>
      <c r="F81" s="7">
        <v>8.3000000000000004E-2</v>
      </c>
      <c r="G81" s="7">
        <v>8.4000000000000005E-2</v>
      </c>
      <c r="I81" s="7">
        <v>0.7</v>
      </c>
      <c r="J81" s="7">
        <v>0.69599999999999995</v>
      </c>
      <c r="K81" s="7">
        <v>0.72</v>
      </c>
      <c r="L81" s="7">
        <v>0.72499999999999998</v>
      </c>
      <c r="M81">
        <f t="shared" si="2"/>
        <v>0.71024999999999994</v>
      </c>
      <c r="N81">
        <f t="shared" si="3"/>
        <v>1.4384598244882163E-2</v>
      </c>
    </row>
    <row r="82" spans="4:14" x14ac:dyDescent="0.2">
      <c r="D82" s="7">
        <v>8.4000000000000005E-2</v>
      </c>
      <c r="E82" s="7">
        <v>8.4000000000000005E-2</v>
      </c>
      <c r="F82" s="7">
        <v>8.3000000000000004E-2</v>
      </c>
      <c r="G82" s="7">
        <v>8.5000000000000006E-2</v>
      </c>
      <c r="I82" s="7">
        <v>0.69899999999999995</v>
      </c>
      <c r="J82" s="7">
        <v>0.69899999999999995</v>
      </c>
      <c r="K82" s="7">
        <v>0.72199999999999998</v>
      </c>
      <c r="L82" s="7">
        <v>0.72699999999999998</v>
      </c>
      <c r="M82">
        <f t="shared" si="2"/>
        <v>0.71174999999999999</v>
      </c>
      <c r="N82">
        <f t="shared" si="3"/>
        <v>1.4863265679744378E-2</v>
      </c>
    </row>
    <row r="83" spans="4:14" x14ac:dyDescent="0.2">
      <c r="D83" s="7">
        <v>8.4000000000000005E-2</v>
      </c>
      <c r="E83" s="7">
        <v>8.3000000000000004E-2</v>
      </c>
      <c r="F83" s="7">
        <v>8.3000000000000004E-2</v>
      </c>
      <c r="G83" s="7">
        <v>8.4000000000000005E-2</v>
      </c>
      <c r="I83" s="7">
        <v>0.69799999999999995</v>
      </c>
      <c r="J83" s="7">
        <v>0.69899999999999995</v>
      </c>
      <c r="K83" s="7">
        <v>0.72299999999999998</v>
      </c>
      <c r="L83" s="7">
        <v>0.72899999999999998</v>
      </c>
      <c r="M83">
        <f t="shared" si="2"/>
        <v>0.71224999999999994</v>
      </c>
      <c r="N83">
        <f t="shared" si="3"/>
        <v>1.6070158679988213E-2</v>
      </c>
    </row>
    <row r="84" spans="4:14" x14ac:dyDescent="0.2">
      <c r="D84" s="7">
        <v>8.4000000000000005E-2</v>
      </c>
      <c r="E84" s="7">
        <v>8.3000000000000004E-2</v>
      </c>
      <c r="F84" s="7">
        <v>8.3000000000000004E-2</v>
      </c>
      <c r="G84" s="7">
        <v>8.4000000000000005E-2</v>
      </c>
      <c r="I84" s="7">
        <v>0.70399999999999996</v>
      </c>
      <c r="J84" s="7">
        <v>0.70799999999999996</v>
      </c>
      <c r="K84" s="7">
        <v>0.73099999999999998</v>
      </c>
      <c r="L84" s="7">
        <v>0.73499999999999999</v>
      </c>
      <c r="M84">
        <f t="shared" si="2"/>
        <v>0.71949999999999992</v>
      </c>
      <c r="N84">
        <f t="shared" si="3"/>
        <v>1.5758595538097098E-2</v>
      </c>
    </row>
    <row r="85" spans="4:14" x14ac:dyDescent="0.2">
      <c r="D85" s="7">
        <v>8.4000000000000005E-2</v>
      </c>
      <c r="E85" s="7">
        <v>8.3000000000000004E-2</v>
      </c>
      <c r="F85" s="7">
        <v>8.3000000000000004E-2</v>
      </c>
      <c r="G85" s="7">
        <v>8.4000000000000005E-2</v>
      </c>
      <c r="I85" s="7">
        <v>0.70899999999999996</v>
      </c>
      <c r="J85" s="7">
        <v>0.71299999999999997</v>
      </c>
      <c r="K85" s="7">
        <v>0.73099999999999998</v>
      </c>
      <c r="L85" s="7">
        <v>0.73499999999999999</v>
      </c>
      <c r="M85">
        <f t="shared" si="2"/>
        <v>0.72199999999999998</v>
      </c>
      <c r="N85">
        <f t="shared" si="3"/>
        <v>1.2909944487358068E-2</v>
      </c>
    </row>
    <row r="86" spans="4:14" x14ac:dyDescent="0.2">
      <c r="D86" s="7">
        <v>8.4000000000000005E-2</v>
      </c>
      <c r="E86" s="7">
        <v>8.3000000000000004E-2</v>
      </c>
      <c r="F86" s="7">
        <v>8.3000000000000004E-2</v>
      </c>
      <c r="G86" s="7">
        <v>8.4000000000000005E-2</v>
      </c>
      <c r="I86" s="7">
        <v>0.70699999999999996</v>
      </c>
      <c r="J86" s="7">
        <v>0.71599999999999997</v>
      </c>
      <c r="K86" s="7">
        <v>0.73</v>
      </c>
      <c r="L86" s="7">
        <v>0.73599999999999999</v>
      </c>
      <c r="M86">
        <f t="shared" si="2"/>
        <v>0.72225000000000006</v>
      </c>
      <c r="N86">
        <f t="shared" si="3"/>
        <v>1.3175102782647793E-2</v>
      </c>
    </row>
    <row r="87" spans="4:14" x14ac:dyDescent="0.2">
      <c r="D87" s="7">
        <v>8.4000000000000005E-2</v>
      </c>
      <c r="E87" s="7">
        <v>8.3000000000000004E-2</v>
      </c>
      <c r="F87" s="7">
        <v>8.3000000000000004E-2</v>
      </c>
      <c r="G87" s="7">
        <v>8.4000000000000005E-2</v>
      </c>
      <c r="I87" s="7">
        <v>0.71</v>
      </c>
      <c r="J87" s="7">
        <v>0.71799999999999997</v>
      </c>
      <c r="K87" s="7">
        <v>0.73299999999999998</v>
      </c>
      <c r="L87" s="7">
        <v>0.73699999999999999</v>
      </c>
      <c r="M87">
        <f t="shared" si="2"/>
        <v>0.72450000000000003</v>
      </c>
      <c r="N87">
        <f t="shared" si="3"/>
        <v>1.2662279942148398E-2</v>
      </c>
    </row>
    <row r="88" spans="4:14" x14ac:dyDescent="0.2">
      <c r="D88" s="7">
        <v>8.4000000000000005E-2</v>
      </c>
      <c r="E88" s="7">
        <v>8.4000000000000005E-2</v>
      </c>
      <c r="F88" s="7">
        <v>8.3000000000000004E-2</v>
      </c>
      <c r="G88" s="7">
        <v>8.5000000000000006E-2</v>
      </c>
      <c r="I88" s="7">
        <v>0.71099999999999997</v>
      </c>
      <c r="J88" s="7">
        <v>0.72399999999999998</v>
      </c>
      <c r="K88" s="7">
        <v>0.73799999999999999</v>
      </c>
      <c r="L88" s="7">
        <v>0.74199999999999999</v>
      </c>
      <c r="M88">
        <f t="shared" si="2"/>
        <v>0.72875000000000001</v>
      </c>
      <c r="N88">
        <f t="shared" si="3"/>
        <v>1.4127396551853908E-2</v>
      </c>
    </row>
    <row r="89" spans="4:14" x14ac:dyDescent="0.2">
      <c r="D89" s="7">
        <v>8.4000000000000005E-2</v>
      </c>
      <c r="E89" s="7">
        <v>8.4000000000000005E-2</v>
      </c>
      <c r="F89" s="7">
        <v>8.3000000000000004E-2</v>
      </c>
      <c r="G89" s="7">
        <v>8.4000000000000005E-2</v>
      </c>
      <c r="I89" s="7">
        <v>0.71499999999999997</v>
      </c>
      <c r="J89" s="7">
        <v>0.72699999999999998</v>
      </c>
      <c r="K89" s="7">
        <v>0.74199999999999999</v>
      </c>
      <c r="L89" s="7">
        <v>0.746</v>
      </c>
      <c r="M89">
        <f t="shared" si="2"/>
        <v>0.73250000000000004</v>
      </c>
      <c r="N89">
        <f t="shared" si="3"/>
        <v>1.4247806848775019E-2</v>
      </c>
    </row>
    <row r="90" spans="4:14" x14ac:dyDescent="0.2">
      <c r="D90" s="7">
        <v>8.4000000000000005E-2</v>
      </c>
      <c r="E90" s="7">
        <v>8.4000000000000005E-2</v>
      </c>
      <c r="F90" s="7">
        <v>8.4000000000000005E-2</v>
      </c>
      <c r="G90" s="7">
        <v>8.4000000000000005E-2</v>
      </c>
      <c r="I90" s="7">
        <v>0.71899999999999997</v>
      </c>
      <c r="J90" s="7">
        <v>0.73399999999999999</v>
      </c>
      <c r="K90" s="7">
        <v>0.747</v>
      </c>
      <c r="L90" s="7">
        <v>0.749</v>
      </c>
      <c r="M90">
        <f t="shared" si="2"/>
        <v>0.73724999999999996</v>
      </c>
      <c r="N90">
        <f t="shared" si="3"/>
        <v>1.386542462386206E-2</v>
      </c>
    </row>
    <row r="91" spans="4:14" x14ac:dyDescent="0.2">
      <c r="D91" s="7">
        <v>8.4000000000000005E-2</v>
      </c>
      <c r="E91" s="7">
        <v>8.4000000000000005E-2</v>
      </c>
      <c r="F91" s="7">
        <v>8.4000000000000005E-2</v>
      </c>
      <c r="G91" s="7">
        <v>8.4000000000000005E-2</v>
      </c>
      <c r="I91" s="7">
        <v>0.71899999999999997</v>
      </c>
      <c r="J91" s="7">
        <v>0.74</v>
      </c>
      <c r="K91" s="7">
        <v>0.749</v>
      </c>
      <c r="L91" s="7">
        <v>0.751</v>
      </c>
      <c r="M91">
        <f t="shared" si="2"/>
        <v>0.73975000000000002</v>
      </c>
      <c r="N91">
        <f t="shared" si="3"/>
        <v>1.4637281168304461E-2</v>
      </c>
    </row>
    <row r="92" spans="4:14" x14ac:dyDescent="0.2">
      <c r="D92" s="7">
        <v>8.4000000000000005E-2</v>
      </c>
      <c r="E92" s="7">
        <v>8.4000000000000005E-2</v>
      </c>
      <c r="F92" s="7">
        <v>8.4000000000000005E-2</v>
      </c>
      <c r="G92" s="7">
        <v>8.4000000000000005E-2</v>
      </c>
      <c r="I92" s="7">
        <v>0.72299999999999998</v>
      </c>
      <c r="J92" s="7">
        <v>0.74399999999999999</v>
      </c>
      <c r="K92" s="7">
        <v>0.753</v>
      </c>
      <c r="L92" s="7">
        <v>0.754</v>
      </c>
      <c r="M92">
        <f t="shared" si="2"/>
        <v>0.74350000000000005</v>
      </c>
      <c r="N92">
        <f t="shared" si="3"/>
        <v>1.4387494569938172E-2</v>
      </c>
    </row>
    <row r="93" spans="4:14" x14ac:dyDescent="0.2">
      <c r="D93" s="7">
        <v>8.4000000000000005E-2</v>
      </c>
      <c r="E93" s="7">
        <v>8.4000000000000005E-2</v>
      </c>
      <c r="F93" s="7">
        <v>8.4000000000000005E-2</v>
      </c>
      <c r="G93" s="7">
        <v>8.4000000000000005E-2</v>
      </c>
      <c r="I93" s="7">
        <v>0.72399999999999998</v>
      </c>
      <c r="J93" s="7">
        <v>0.748</v>
      </c>
      <c r="K93" s="7">
        <v>0.75700000000000001</v>
      </c>
      <c r="L93" s="7">
        <v>0.75600000000000001</v>
      </c>
      <c r="M93">
        <f t="shared" si="2"/>
        <v>0.74625000000000008</v>
      </c>
      <c r="N93">
        <f t="shared" si="3"/>
        <v>1.5370426148939412E-2</v>
      </c>
    </row>
    <row r="94" spans="4:14" x14ac:dyDescent="0.2">
      <c r="D94" s="7">
        <v>8.4000000000000005E-2</v>
      </c>
      <c r="E94" s="7">
        <v>8.4000000000000005E-2</v>
      </c>
      <c r="F94" s="7">
        <v>8.3000000000000004E-2</v>
      </c>
      <c r="G94" s="7">
        <v>8.4000000000000005E-2</v>
      </c>
      <c r="I94" s="7">
        <v>0.72499999999999998</v>
      </c>
      <c r="J94" s="7">
        <v>0.752</v>
      </c>
      <c r="K94" s="7">
        <v>0.75700000000000001</v>
      </c>
      <c r="L94" s="7">
        <v>0.75700000000000001</v>
      </c>
      <c r="M94">
        <f t="shared" si="2"/>
        <v>0.74775000000000003</v>
      </c>
      <c r="N94">
        <f t="shared" si="3"/>
        <v>1.5348724159790408E-2</v>
      </c>
    </row>
    <row r="95" spans="4:14" x14ac:dyDescent="0.2">
      <c r="D95" s="7">
        <v>8.4000000000000005E-2</v>
      </c>
      <c r="E95" s="7">
        <v>8.4000000000000005E-2</v>
      </c>
      <c r="F95" s="7">
        <v>8.3000000000000004E-2</v>
      </c>
      <c r="G95" s="7">
        <v>8.4000000000000005E-2</v>
      </c>
      <c r="I95" s="7">
        <v>0.72799999999999998</v>
      </c>
      <c r="J95" s="7">
        <v>0.75600000000000001</v>
      </c>
      <c r="K95" s="7">
        <v>0.75900000000000001</v>
      </c>
      <c r="L95" s="7">
        <v>0.76</v>
      </c>
      <c r="M95">
        <f t="shared" si="2"/>
        <v>0.75075000000000003</v>
      </c>
      <c r="N95">
        <f t="shared" si="3"/>
        <v>1.5261607604268533E-2</v>
      </c>
    </row>
    <row r="96" spans="4:14" x14ac:dyDescent="0.2">
      <c r="D96" s="7">
        <v>8.4000000000000005E-2</v>
      </c>
      <c r="E96" s="7">
        <v>8.3000000000000004E-2</v>
      </c>
      <c r="F96" s="7">
        <v>8.3000000000000004E-2</v>
      </c>
      <c r="G96" s="7">
        <v>8.5000000000000006E-2</v>
      </c>
      <c r="I96" s="7">
        <v>0.72899999999999998</v>
      </c>
      <c r="J96" s="7">
        <v>0.76</v>
      </c>
      <c r="K96" s="7">
        <v>0.75900000000000001</v>
      </c>
      <c r="L96" s="7">
        <v>0.76200000000000001</v>
      </c>
      <c r="M96">
        <f t="shared" si="2"/>
        <v>0.75249999999999995</v>
      </c>
      <c r="N96">
        <f t="shared" si="3"/>
        <v>1.5716233645501725E-2</v>
      </c>
    </row>
    <row r="97" spans="4:14" x14ac:dyDescent="0.2">
      <c r="D97" s="7">
        <v>8.4000000000000005E-2</v>
      </c>
      <c r="E97" s="7">
        <v>8.4000000000000005E-2</v>
      </c>
      <c r="F97" s="7">
        <v>8.4000000000000005E-2</v>
      </c>
      <c r="G97" s="7">
        <v>8.4000000000000005E-2</v>
      </c>
      <c r="I97" s="7">
        <v>0.73</v>
      </c>
      <c r="J97" s="7">
        <v>0.76300000000000001</v>
      </c>
      <c r="K97" s="7">
        <v>0.76400000000000001</v>
      </c>
      <c r="L97" s="7">
        <v>0.76400000000000001</v>
      </c>
      <c r="M97">
        <f t="shared" si="2"/>
        <v>0.75524999999999998</v>
      </c>
      <c r="N97">
        <f t="shared" si="3"/>
        <v>1.6839932699786359E-2</v>
      </c>
    </row>
    <row r="98" spans="4:14" x14ac:dyDescent="0.2">
      <c r="D98" s="7">
        <v>8.4000000000000005E-2</v>
      </c>
      <c r="E98" s="7">
        <v>8.4000000000000005E-2</v>
      </c>
      <c r="F98" s="7">
        <v>8.3000000000000004E-2</v>
      </c>
      <c r="G98" s="7">
        <v>8.4000000000000005E-2</v>
      </c>
      <c r="I98" s="7">
        <v>0.73199999999999998</v>
      </c>
      <c r="J98" s="7">
        <v>0.76400000000000001</v>
      </c>
      <c r="K98" s="7">
        <v>0.76400000000000001</v>
      </c>
      <c r="L98" s="7">
        <v>0.76600000000000001</v>
      </c>
      <c r="M98">
        <f t="shared" si="2"/>
        <v>0.75649999999999995</v>
      </c>
      <c r="N98">
        <f t="shared" si="3"/>
        <v>1.6360521589077383E-2</v>
      </c>
    </row>
    <row r="99" spans="4:14" x14ac:dyDescent="0.2">
      <c r="D99" s="7">
        <v>8.4000000000000005E-2</v>
      </c>
      <c r="E99" s="7">
        <v>8.3000000000000004E-2</v>
      </c>
      <c r="F99" s="7">
        <v>8.3000000000000004E-2</v>
      </c>
      <c r="G99" s="7">
        <v>8.4000000000000005E-2</v>
      </c>
      <c r="I99" s="7">
        <v>0.73199999999999998</v>
      </c>
      <c r="J99" s="7">
        <v>0.76700000000000002</v>
      </c>
      <c r="K99" s="7">
        <v>0.76700000000000002</v>
      </c>
      <c r="L99" s="7">
        <v>0.77200000000000002</v>
      </c>
      <c r="M99">
        <f t="shared" si="2"/>
        <v>0.75950000000000006</v>
      </c>
      <c r="N99">
        <f t="shared" si="3"/>
        <v>1.8484227510682377E-2</v>
      </c>
    </row>
    <row r="100" spans="4:14" x14ac:dyDescent="0.2">
      <c r="D100" s="7">
        <v>8.4000000000000005E-2</v>
      </c>
      <c r="E100" s="7">
        <v>8.4000000000000005E-2</v>
      </c>
      <c r="F100" s="7">
        <v>8.3000000000000004E-2</v>
      </c>
      <c r="G100" s="7">
        <v>8.4000000000000005E-2</v>
      </c>
      <c r="I100" s="7">
        <v>0.73199999999999998</v>
      </c>
      <c r="J100" s="7">
        <v>0.77100000000000002</v>
      </c>
      <c r="K100" s="7">
        <v>0.76500000000000001</v>
      </c>
      <c r="L100" s="7">
        <v>0.77400000000000002</v>
      </c>
      <c r="M100">
        <f t="shared" si="2"/>
        <v>0.76050000000000006</v>
      </c>
      <c r="N100">
        <f t="shared" si="3"/>
        <v>1.9364916731037098E-2</v>
      </c>
    </row>
    <row r="101" spans="4:14" x14ac:dyDescent="0.2">
      <c r="D101" s="7">
        <v>8.4000000000000005E-2</v>
      </c>
      <c r="E101" s="7">
        <v>8.4000000000000005E-2</v>
      </c>
      <c r="F101" s="7">
        <v>8.4000000000000005E-2</v>
      </c>
      <c r="G101" s="7">
        <v>8.4000000000000005E-2</v>
      </c>
      <c r="I101" s="7">
        <v>0.73</v>
      </c>
      <c r="J101" s="7">
        <v>0.77300000000000002</v>
      </c>
      <c r="K101" s="7">
        <v>0.76400000000000001</v>
      </c>
      <c r="L101" s="7">
        <v>0.77500000000000002</v>
      </c>
      <c r="M101">
        <f t="shared" si="2"/>
        <v>0.76050000000000006</v>
      </c>
      <c r="N101">
        <f t="shared" si="3"/>
        <v>2.0888593378524417E-2</v>
      </c>
    </row>
    <row r="102" spans="4:14" x14ac:dyDescent="0.2">
      <c r="M102" t="e">
        <f t="shared" si="2"/>
        <v>#DIV/0!</v>
      </c>
      <c r="N102" t="e">
        <f t="shared" si="3"/>
        <v>#DIV/0!</v>
      </c>
    </row>
    <row r="103" spans="4:14" x14ac:dyDescent="0.2">
      <c r="M103" t="e">
        <f t="shared" si="2"/>
        <v>#DIV/0!</v>
      </c>
      <c r="N103" t="e">
        <f t="shared" si="3"/>
        <v>#DIV/0!</v>
      </c>
    </row>
    <row r="104" spans="4:14" x14ac:dyDescent="0.2">
      <c r="M104" t="e">
        <f t="shared" si="2"/>
        <v>#DIV/0!</v>
      </c>
      <c r="N104" t="e">
        <f t="shared" si="3"/>
        <v>#DIV/0!</v>
      </c>
    </row>
    <row r="105" spans="4:14" x14ac:dyDescent="0.2">
      <c r="D105" s="5" t="s">
        <v>47</v>
      </c>
      <c r="E105" s="5" t="s">
        <v>59</v>
      </c>
      <c r="F105" s="5" t="s">
        <v>71</v>
      </c>
      <c r="G105" s="5" t="s">
        <v>83</v>
      </c>
      <c r="I105" s="5" t="s">
        <v>48</v>
      </c>
      <c r="J105" s="5" t="s">
        <v>60</v>
      </c>
      <c r="K105" s="5" t="s">
        <v>72</v>
      </c>
      <c r="L105" s="5" t="s">
        <v>84</v>
      </c>
      <c r="M105" t="e">
        <f t="shared" si="2"/>
        <v>#DIV/0!</v>
      </c>
      <c r="N105">
        <f t="shared" si="3"/>
        <v>0</v>
      </c>
    </row>
    <row r="106" spans="4:14" x14ac:dyDescent="0.2">
      <c r="D106" s="7">
        <v>6459</v>
      </c>
      <c r="E106" s="7">
        <v>6597</v>
      </c>
      <c r="F106" s="7">
        <v>6383</v>
      </c>
      <c r="G106" s="7">
        <v>6476</v>
      </c>
      <c r="I106" s="7">
        <v>6444</v>
      </c>
      <c r="J106" s="7">
        <v>6396</v>
      </c>
      <c r="K106" s="7">
        <v>6473</v>
      </c>
      <c r="L106" s="7">
        <v>6312</v>
      </c>
      <c r="M106">
        <f t="shared" si="2"/>
        <v>6406.25</v>
      </c>
      <c r="N106">
        <f t="shared" si="3"/>
        <v>70.400639201643614</v>
      </c>
    </row>
    <row r="107" spans="4:14" x14ac:dyDescent="0.2">
      <c r="D107" s="7">
        <v>6381</v>
      </c>
      <c r="E107" s="7">
        <v>6512</v>
      </c>
      <c r="F107" s="7">
        <v>6315</v>
      </c>
      <c r="G107" s="7">
        <v>6375</v>
      </c>
      <c r="I107" s="7">
        <v>6355</v>
      </c>
      <c r="J107" s="7">
        <v>6360</v>
      </c>
      <c r="K107" s="7">
        <v>6402</v>
      </c>
      <c r="L107" s="7">
        <v>6245</v>
      </c>
      <c r="M107">
        <f t="shared" si="2"/>
        <v>6340.5</v>
      </c>
      <c r="N107">
        <f t="shared" si="3"/>
        <v>67.064645430112179</v>
      </c>
    </row>
    <row r="108" spans="4:14" x14ac:dyDescent="0.2">
      <c r="D108" s="7">
        <v>6320</v>
      </c>
      <c r="E108" s="7">
        <v>6439</v>
      </c>
      <c r="F108" s="7">
        <v>6233</v>
      </c>
      <c r="G108" s="7">
        <v>6316</v>
      </c>
      <c r="I108" s="7">
        <v>6277</v>
      </c>
      <c r="J108" s="7">
        <v>6297</v>
      </c>
      <c r="K108" s="7">
        <v>6324</v>
      </c>
      <c r="L108" s="7">
        <v>6210</v>
      </c>
      <c r="M108">
        <f t="shared" si="2"/>
        <v>6277</v>
      </c>
      <c r="N108">
        <f t="shared" si="3"/>
        <v>48.641546028061235</v>
      </c>
    </row>
    <row r="109" spans="4:14" x14ac:dyDescent="0.2">
      <c r="D109" s="7">
        <v>6262</v>
      </c>
      <c r="E109" s="7">
        <v>6392</v>
      </c>
      <c r="F109" s="7">
        <v>6203</v>
      </c>
      <c r="G109" s="7">
        <v>6294</v>
      </c>
      <c r="I109" s="7">
        <v>6236</v>
      </c>
      <c r="J109" s="7">
        <v>6218</v>
      </c>
      <c r="K109" s="7">
        <v>6290</v>
      </c>
      <c r="L109" s="7">
        <v>6120</v>
      </c>
      <c r="M109">
        <f t="shared" si="2"/>
        <v>6216</v>
      </c>
      <c r="N109">
        <f t="shared" si="3"/>
        <v>70.936591403872796</v>
      </c>
    </row>
    <row r="110" spans="4:14" x14ac:dyDescent="0.2">
      <c r="D110" s="7">
        <v>6230</v>
      </c>
      <c r="E110" s="7">
        <v>6316</v>
      </c>
      <c r="F110" s="7">
        <v>6167</v>
      </c>
      <c r="G110" s="7">
        <v>6236</v>
      </c>
      <c r="I110" s="7">
        <v>6210</v>
      </c>
      <c r="J110" s="7">
        <v>6232</v>
      </c>
      <c r="K110" s="7">
        <v>6240</v>
      </c>
      <c r="L110" s="7">
        <v>6101</v>
      </c>
      <c r="M110">
        <f t="shared" si="2"/>
        <v>6195.75</v>
      </c>
      <c r="N110">
        <f t="shared" si="3"/>
        <v>64.42760795394058</v>
      </c>
    </row>
    <row r="111" spans="4:14" x14ac:dyDescent="0.2">
      <c r="D111" s="7">
        <v>6186</v>
      </c>
      <c r="E111" s="7">
        <v>6306</v>
      </c>
      <c r="F111" s="7">
        <v>6151</v>
      </c>
      <c r="G111" s="7">
        <v>6216</v>
      </c>
      <c r="I111" s="7">
        <v>6165</v>
      </c>
      <c r="J111" s="7">
        <v>6195</v>
      </c>
      <c r="K111" s="7">
        <v>6243</v>
      </c>
      <c r="L111" s="7">
        <v>6061</v>
      </c>
      <c r="M111">
        <f t="shared" si="2"/>
        <v>6166</v>
      </c>
      <c r="N111">
        <f t="shared" si="3"/>
        <v>77.019478055878821</v>
      </c>
    </row>
    <row r="112" spans="4:14" x14ac:dyDescent="0.2">
      <c r="D112" s="7">
        <v>6180</v>
      </c>
      <c r="E112" s="7">
        <v>6279</v>
      </c>
      <c r="F112" s="7">
        <v>6145</v>
      </c>
      <c r="G112" s="7">
        <v>6195</v>
      </c>
      <c r="I112" s="7">
        <v>6159</v>
      </c>
      <c r="J112" s="7">
        <v>6196</v>
      </c>
      <c r="K112" s="7">
        <v>6219</v>
      </c>
      <c r="L112" s="7">
        <v>6087</v>
      </c>
      <c r="M112">
        <f t="shared" si="2"/>
        <v>6165.25</v>
      </c>
      <c r="N112">
        <f t="shared" si="3"/>
        <v>57.725644214681573</v>
      </c>
    </row>
    <row r="113" spans="4:14" x14ac:dyDescent="0.2">
      <c r="D113" s="7">
        <v>6163</v>
      </c>
      <c r="E113" s="7">
        <v>6271</v>
      </c>
      <c r="F113" s="7">
        <v>6099</v>
      </c>
      <c r="G113" s="7">
        <v>6183</v>
      </c>
      <c r="I113" s="7">
        <v>6156</v>
      </c>
      <c r="J113" s="7">
        <v>6168</v>
      </c>
      <c r="K113" s="7">
        <v>6237</v>
      </c>
      <c r="L113" s="7">
        <v>6062</v>
      </c>
      <c r="M113">
        <f t="shared" si="2"/>
        <v>6155.75</v>
      </c>
      <c r="N113">
        <f t="shared" si="3"/>
        <v>71.973953622126388</v>
      </c>
    </row>
    <row r="114" spans="4:14" x14ac:dyDescent="0.2">
      <c r="D114" s="7">
        <v>6152</v>
      </c>
      <c r="E114" s="7">
        <v>6276</v>
      </c>
      <c r="F114" s="7">
        <v>6124</v>
      </c>
      <c r="G114" s="7">
        <v>6199</v>
      </c>
      <c r="I114" s="7">
        <v>6185</v>
      </c>
      <c r="J114" s="7">
        <v>6157</v>
      </c>
      <c r="K114" s="7">
        <v>6222</v>
      </c>
      <c r="L114" s="7">
        <v>6091</v>
      </c>
      <c r="M114">
        <f t="shared" si="2"/>
        <v>6163.75</v>
      </c>
      <c r="N114">
        <f t="shared" si="3"/>
        <v>55.325551661656903</v>
      </c>
    </row>
    <row r="115" spans="4:14" x14ac:dyDescent="0.2">
      <c r="D115" s="7">
        <v>6132</v>
      </c>
      <c r="E115" s="7">
        <v>6257</v>
      </c>
      <c r="F115" s="7">
        <v>6123</v>
      </c>
      <c r="G115" s="7">
        <v>6148</v>
      </c>
      <c r="I115" s="7">
        <v>6143</v>
      </c>
      <c r="J115" s="7">
        <v>6161</v>
      </c>
      <c r="K115" s="7">
        <v>6223</v>
      </c>
      <c r="L115" s="7">
        <v>6044</v>
      </c>
      <c r="M115">
        <f t="shared" si="2"/>
        <v>6142.75</v>
      </c>
      <c r="N115">
        <f t="shared" si="3"/>
        <v>74.217585517180495</v>
      </c>
    </row>
    <row r="116" spans="4:14" x14ac:dyDescent="0.2">
      <c r="D116" s="7">
        <v>6120</v>
      </c>
      <c r="E116" s="7">
        <v>6267</v>
      </c>
      <c r="F116" s="7">
        <v>6102</v>
      </c>
      <c r="G116" s="7">
        <v>6157</v>
      </c>
      <c r="I116" s="7">
        <v>6122</v>
      </c>
      <c r="J116" s="7">
        <v>6170</v>
      </c>
      <c r="K116" s="7">
        <v>6224</v>
      </c>
      <c r="L116" s="7">
        <v>6063</v>
      </c>
      <c r="M116">
        <f t="shared" si="2"/>
        <v>6144.75</v>
      </c>
      <c r="N116">
        <f t="shared" si="3"/>
        <v>68.602113670061215</v>
      </c>
    </row>
    <row r="117" spans="4:14" x14ac:dyDescent="0.2">
      <c r="D117" s="7">
        <v>6082</v>
      </c>
      <c r="E117" s="7">
        <v>6261</v>
      </c>
      <c r="F117" s="7">
        <v>6110</v>
      </c>
      <c r="G117" s="7">
        <v>6195</v>
      </c>
      <c r="I117" s="7">
        <v>6133</v>
      </c>
      <c r="J117" s="7">
        <v>6148</v>
      </c>
      <c r="K117" s="7">
        <v>6208</v>
      </c>
      <c r="L117" s="7">
        <v>6048</v>
      </c>
      <c r="M117">
        <f t="shared" si="2"/>
        <v>6134.25</v>
      </c>
      <c r="N117">
        <f t="shared" si="3"/>
        <v>66.001893912220424</v>
      </c>
    </row>
    <row r="118" spans="4:14" x14ac:dyDescent="0.2">
      <c r="D118" s="7">
        <v>6097</v>
      </c>
      <c r="E118" s="7">
        <v>6236</v>
      </c>
      <c r="F118" s="7">
        <v>6087</v>
      </c>
      <c r="G118" s="7">
        <v>6155</v>
      </c>
      <c r="I118" s="7">
        <v>6110</v>
      </c>
      <c r="J118" s="7">
        <v>6158</v>
      </c>
      <c r="K118" s="7">
        <v>6201</v>
      </c>
      <c r="L118" s="7">
        <v>6061</v>
      </c>
      <c r="M118">
        <f t="shared" si="2"/>
        <v>6132.5</v>
      </c>
      <c r="N118">
        <f t="shared" si="3"/>
        <v>60.445567800018772</v>
      </c>
    </row>
    <row r="119" spans="4:14" x14ac:dyDescent="0.2">
      <c r="D119" s="7">
        <v>6123</v>
      </c>
      <c r="E119" s="7">
        <v>6221</v>
      </c>
      <c r="F119" s="7">
        <v>6104</v>
      </c>
      <c r="G119" s="7">
        <v>6134</v>
      </c>
      <c r="I119" s="7">
        <v>6096</v>
      </c>
      <c r="J119" s="7">
        <v>6149</v>
      </c>
      <c r="K119" s="7">
        <v>6243</v>
      </c>
      <c r="L119" s="7">
        <v>6083</v>
      </c>
      <c r="M119">
        <f t="shared" si="2"/>
        <v>6142.75</v>
      </c>
      <c r="N119">
        <f t="shared" si="3"/>
        <v>72.674502635610338</v>
      </c>
    </row>
    <row r="120" spans="4:14" x14ac:dyDescent="0.2">
      <c r="D120" s="7">
        <v>6096</v>
      </c>
      <c r="E120" s="7">
        <v>6259</v>
      </c>
      <c r="F120" s="7">
        <v>6098</v>
      </c>
      <c r="G120" s="7">
        <v>6164</v>
      </c>
      <c r="I120" s="7">
        <v>6114</v>
      </c>
      <c r="J120" s="7">
        <v>6178</v>
      </c>
      <c r="K120" s="7">
        <v>6207</v>
      </c>
      <c r="L120" s="7">
        <v>6055</v>
      </c>
      <c r="M120">
        <f t="shared" si="2"/>
        <v>6138.5</v>
      </c>
      <c r="N120">
        <f t="shared" si="3"/>
        <v>67.884706181387671</v>
      </c>
    </row>
    <row r="121" spans="4:14" x14ac:dyDescent="0.2">
      <c r="D121" s="7">
        <v>6072</v>
      </c>
      <c r="E121" s="7">
        <v>6219</v>
      </c>
      <c r="F121" s="7">
        <v>6083</v>
      </c>
      <c r="G121" s="7">
        <v>6147</v>
      </c>
      <c r="I121" s="7">
        <v>6085</v>
      </c>
      <c r="J121" s="7">
        <v>6160</v>
      </c>
      <c r="K121" s="7">
        <v>6227</v>
      </c>
      <c r="L121" s="7">
        <v>6051</v>
      </c>
      <c r="M121">
        <f t="shared" si="2"/>
        <v>6130.75</v>
      </c>
      <c r="N121">
        <f t="shared" si="3"/>
        <v>78.68237837449162</v>
      </c>
    </row>
    <row r="122" spans="4:14" x14ac:dyDescent="0.2">
      <c r="D122" s="7">
        <v>6100</v>
      </c>
      <c r="E122" s="7">
        <v>6222</v>
      </c>
      <c r="F122" s="7">
        <v>6112</v>
      </c>
      <c r="G122" s="7">
        <v>6161</v>
      </c>
      <c r="I122" s="7">
        <v>6101</v>
      </c>
      <c r="J122" s="7">
        <v>6156</v>
      </c>
      <c r="K122" s="7">
        <v>6227</v>
      </c>
      <c r="L122" s="7">
        <v>6079</v>
      </c>
      <c r="M122">
        <f t="shared" si="2"/>
        <v>6140.75</v>
      </c>
      <c r="N122">
        <f t="shared" si="3"/>
        <v>65.991792418956663</v>
      </c>
    </row>
    <row r="123" spans="4:14" x14ac:dyDescent="0.2">
      <c r="D123" s="7">
        <v>6098</v>
      </c>
      <c r="E123" s="7">
        <v>6235</v>
      </c>
      <c r="F123" s="7">
        <v>6089</v>
      </c>
      <c r="G123" s="7">
        <v>6147</v>
      </c>
      <c r="I123" s="7">
        <v>6074</v>
      </c>
      <c r="J123" s="7">
        <v>6163</v>
      </c>
      <c r="K123" s="7">
        <v>6224</v>
      </c>
      <c r="L123" s="7">
        <v>6073</v>
      </c>
      <c r="M123">
        <f t="shared" si="2"/>
        <v>6133.5</v>
      </c>
      <c r="N123">
        <f t="shared" si="3"/>
        <v>73.622913100021606</v>
      </c>
    </row>
    <row r="124" spans="4:14" x14ac:dyDescent="0.2">
      <c r="D124" s="7">
        <v>6082</v>
      </c>
      <c r="E124" s="7">
        <v>6225</v>
      </c>
      <c r="F124" s="7">
        <v>6053</v>
      </c>
      <c r="G124" s="7">
        <v>6152</v>
      </c>
      <c r="I124" s="7">
        <v>6062</v>
      </c>
      <c r="J124" s="7">
        <v>6168</v>
      </c>
      <c r="K124" s="7">
        <v>6216</v>
      </c>
      <c r="L124" s="7">
        <v>6065</v>
      </c>
      <c r="M124">
        <f t="shared" si="2"/>
        <v>6127.75</v>
      </c>
      <c r="N124">
        <f t="shared" si="3"/>
        <v>76.743620798951966</v>
      </c>
    </row>
    <row r="125" spans="4:14" x14ac:dyDescent="0.2">
      <c r="D125" s="7">
        <v>6090</v>
      </c>
      <c r="E125" s="7">
        <v>6240</v>
      </c>
      <c r="F125" s="7">
        <v>6100</v>
      </c>
      <c r="G125" s="7">
        <v>6169</v>
      </c>
      <c r="I125" s="7">
        <v>6078</v>
      </c>
      <c r="J125" s="7">
        <v>6147</v>
      </c>
      <c r="K125" s="7">
        <v>6189</v>
      </c>
      <c r="L125" s="7">
        <v>6060</v>
      </c>
      <c r="M125">
        <f t="shared" si="2"/>
        <v>6118.5</v>
      </c>
      <c r="N125">
        <f t="shared" si="3"/>
        <v>60.124870062229654</v>
      </c>
    </row>
    <row r="126" spans="4:14" x14ac:dyDescent="0.2">
      <c r="D126" s="7">
        <v>6089</v>
      </c>
      <c r="E126" s="7">
        <v>6241</v>
      </c>
      <c r="F126" s="7">
        <v>6041</v>
      </c>
      <c r="G126" s="7">
        <v>6124</v>
      </c>
      <c r="I126" s="7">
        <v>6056</v>
      </c>
      <c r="J126" s="7">
        <v>6137</v>
      </c>
      <c r="K126" s="7">
        <v>6188</v>
      </c>
      <c r="L126" s="7">
        <v>6025</v>
      </c>
      <c r="M126">
        <f t="shared" si="2"/>
        <v>6101.5</v>
      </c>
      <c r="N126">
        <f t="shared" si="3"/>
        <v>74.531872376856327</v>
      </c>
    </row>
    <row r="127" spans="4:14" x14ac:dyDescent="0.2">
      <c r="D127" s="7">
        <v>6050</v>
      </c>
      <c r="E127" s="7">
        <v>6207</v>
      </c>
      <c r="F127" s="7">
        <v>6036</v>
      </c>
      <c r="G127" s="7">
        <v>6155</v>
      </c>
      <c r="I127" s="7">
        <v>6065</v>
      </c>
      <c r="J127" s="7">
        <v>6149</v>
      </c>
      <c r="K127" s="7">
        <v>6191</v>
      </c>
      <c r="L127" s="7">
        <v>6043</v>
      </c>
      <c r="M127">
        <f t="shared" si="2"/>
        <v>6112</v>
      </c>
      <c r="N127">
        <f t="shared" si="3"/>
        <v>69.713700231733498</v>
      </c>
    </row>
    <row r="128" spans="4:14" x14ac:dyDescent="0.2">
      <c r="D128" s="7">
        <v>6043</v>
      </c>
      <c r="E128" s="7">
        <v>6245</v>
      </c>
      <c r="F128" s="7">
        <v>6083</v>
      </c>
      <c r="G128" s="7">
        <v>6145</v>
      </c>
      <c r="I128" s="7">
        <v>6057</v>
      </c>
      <c r="J128" s="7">
        <v>6119</v>
      </c>
      <c r="K128" s="7">
        <v>6189</v>
      </c>
      <c r="L128" s="7">
        <v>6036</v>
      </c>
      <c r="M128">
        <f t="shared" si="2"/>
        <v>6100.25</v>
      </c>
      <c r="N128">
        <f t="shared" si="3"/>
        <v>68.863996398698788</v>
      </c>
    </row>
    <row r="129" spans="4:14" x14ac:dyDescent="0.2">
      <c r="D129" s="7">
        <v>6067</v>
      </c>
      <c r="E129" s="7">
        <v>6208</v>
      </c>
      <c r="F129" s="7">
        <v>6109</v>
      </c>
      <c r="G129" s="7">
        <v>6128</v>
      </c>
      <c r="I129" s="7">
        <v>6030</v>
      </c>
      <c r="J129" s="7">
        <v>6111</v>
      </c>
      <c r="K129" s="7">
        <v>6164</v>
      </c>
      <c r="L129" s="7">
        <v>6013</v>
      </c>
      <c r="M129">
        <f t="shared" si="2"/>
        <v>6079.5</v>
      </c>
      <c r="N129">
        <f t="shared" si="3"/>
        <v>70.722462249745433</v>
      </c>
    </row>
    <row r="130" spans="4:14" x14ac:dyDescent="0.2">
      <c r="D130" s="7">
        <v>6043</v>
      </c>
      <c r="E130" s="7">
        <v>6194</v>
      </c>
      <c r="F130" s="7">
        <v>6079</v>
      </c>
      <c r="G130" s="7">
        <v>6114</v>
      </c>
      <c r="I130" s="7">
        <v>6032</v>
      </c>
      <c r="J130" s="7">
        <v>6113</v>
      </c>
      <c r="K130" s="7">
        <v>6164</v>
      </c>
      <c r="L130" s="7">
        <v>6009</v>
      </c>
      <c r="M130">
        <f t="shared" si="2"/>
        <v>6079.5</v>
      </c>
      <c r="N130">
        <f t="shared" si="3"/>
        <v>71.854018676758784</v>
      </c>
    </row>
    <row r="131" spans="4:14" x14ac:dyDescent="0.2">
      <c r="D131" s="7">
        <v>6025</v>
      </c>
      <c r="E131" s="7">
        <v>6197</v>
      </c>
      <c r="F131" s="7">
        <v>6074</v>
      </c>
      <c r="G131" s="7">
        <v>6102</v>
      </c>
      <c r="I131" s="7">
        <v>5972</v>
      </c>
      <c r="J131" s="7">
        <v>6093</v>
      </c>
      <c r="K131" s="7">
        <v>6139</v>
      </c>
      <c r="L131" s="7">
        <v>6006</v>
      </c>
      <c r="M131">
        <f t="shared" si="2"/>
        <v>6052.5</v>
      </c>
      <c r="N131">
        <f t="shared" si="3"/>
        <v>76.952366218763331</v>
      </c>
    </row>
    <row r="132" spans="4:14" x14ac:dyDescent="0.2">
      <c r="D132" s="7">
        <v>6028</v>
      </c>
      <c r="E132" s="7">
        <v>6211</v>
      </c>
      <c r="F132" s="7">
        <v>6056</v>
      </c>
      <c r="G132" s="7">
        <v>6145</v>
      </c>
      <c r="I132" s="7">
        <v>5983</v>
      </c>
      <c r="J132" s="7">
        <v>6083</v>
      </c>
      <c r="K132" s="7">
        <v>6139</v>
      </c>
      <c r="L132" s="7">
        <v>5971</v>
      </c>
      <c r="M132">
        <f t="shared" si="2"/>
        <v>6044</v>
      </c>
      <c r="N132">
        <f t="shared" si="3"/>
        <v>80.820789404707</v>
      </c>
    </row>
    <row r="133" spans="4:14" x14ac:dyDescent="0.2">
      <c r="D133" s="7">
        <v>6049</v>
      </c>
      <c r="E133" s="7">
        <v>6227</v>
      </c>
      <c r="F133" s="7">
        <v>6069</v>
      </c>
      <c r="G133" s="7">
        <v>6099</v>
      </c>
      <c r="I133" s="7">
        <v>5945</v>
      </c>
      <c r="J133" s="7">
        <v>6086</v>
      </c>
      <c r="K133" s="7">
        <v>6110</v>
      </c>
      <c r="L133" s="7">
        <v>5973</v>
      </c>
      <c r="M133">
        <f t="shared" si="2"/>
        <v>6028.5</v>
      </c>
      <c r="N133">
        <f t="shared" si="3"/>
        <v>81.651699308710036</v>
      </c>
    </row>
    <row r="134" spans="4:14" x14ac:dyDescent="0.2">
      <c r="D134" s="7">
        <v>6021</v>
      </c>
      <c r="E134" s="7">
        <v>6174</v>
      </c>
      <c r="F134" s="7">
        <v>6059</v>
      </c>
      <c r="G134" s="7">
        <v>6109</v>
      </c>
      <c r="I134" s="7">
        <v>5946</v>
      </c>
      <c r="J134" s="7">
        <v>6052</v>
      </c>
      <c r="K134" s="7">
        <v>6105</v>
      </c>
      <c r="L134" s="7">
        <v>5952</v>
      </c>
      <c r="M134">
        <f t="shared" ref="M134:M197" si="4">AVERAGE(I134:L134)</f>
        <v>6013.75</v>
      </c>
      <c r="N134">
        <f t="shared" ref="N134:N197" si="5">STDEVA(I134:L134)</f>
        <v>77.873294523861006</v>
      </c>
    </row>
    <row r="135" spans="4:14" x14ac:dyDescent="0.2">
      <c r="D135" s="7">
        <v>6010</v>
      </c>
      <c r="E135" s="7">
        <v>6201</v>
      </c>
      <c r="F135" s="7">
        <v>6037</v>
      </c>
      <c r="G135" s="7">
        <v>6108</v>
      </c>
      <c r="I135" s="7">
        <v>5923</v>
      </c>
      <c r="J135" s="7">
        <v>6037</v>
      </c>
      <c r="K135" s="7">
        <v>6087</v>
      </c>
      <c r="L135" s="7">
        <v>5932</v>
      </c>
      <c r="M135">
        <f t="shared" si="4"/>
        <v>5994.75</v>
      </c>
      <c r="N135">
        <f t="shared" si="5"/>
        <v>80.375680401474668</v>
      </c>
    </row>
    <row r="136" spans="4:14" x14ac:dyDescent="0.2">
      <c r="D136" s="7">
        <v>5986</v>
      </c>
      <c r="E136" s="7">
        <v>6153</v>
      </c>
      <c r="F136" s="7">
        <v>6017</v>
      </c>
      <c r="G136" s="7">
        <v>6103</v>
      </c>
      <c r="I136" s="7">
        <v>5899</v>
      </c>
      <c r="J136" s="7">
        <v>6012</v>
      </c>
      <c r="K136" s="7">
        <v>6062</v>
      </c>
      <c r="L136" s="7">
        <v>5904</v>
      </c>
      <c r="M136">
        <f t="shared" si="4"/>
        <v>5969.25</v>
      </c>
      <c r="N136">
        <f t="shared" si="5"/>
        <v>80.875933791621023</v>
      </c>
    </row>
    <row r="137" spans="4:14" x14ac:dyDescent="0.2">
      <c r="D137" s="7">
        <v>6023</v>
      </c>
      <c r="E137" s="7">
        <v>6172</v>
      </c>
      <c r="F137" s="7">
        <v>6055</v>
      </c>
      <c r="G137" s="7">
        <v>6108</v>
      </c>
      <c r="I137" s="7">
        <v>5865</v>
      </c>
      <c r="J137" s="7">
        <v>6006</v>
      </c>
      <c r="K137" s="7">
        <v>6046</v>
      </c>
      <c r="L137" s="7">
        <v>5910</v>
      </c>
      <c r="M137">
        <f t="shared" si="4"/>
        <v>5956.75</v>
      </c>
      <c r="N137">
        <f t="shared" si="5"/>
        <v>83.655543749353512</v>
      </c>
    </row>
    <row r="138" spans="4:14" x14ac:dyDescent="0.2">
      <c r="D138" s="7">
        <v>6034</v>
      </c>
      <c r="E138" s="7">
        <v>6195</v>
      </c>
      <c r="F138" s="7">
        <v>6046</v>
      </c>
      <c r="G138" s="7">
        <v>6136</v>
      </c>
      <c r="I138" s="7">
        <v>5847</v>
      </c>
      <c r="J138" s="7">
        <v>5992</v>
      </c>
      <c r="K138" s="7">
        <v>6041</v>
      </c>
      <c r="L138" s="7">
        <v>5877</v>
      </c>
      <c r="M138">
        <f t="shared" si="4"/>
        <v>5939.25</v>
      </c>
      <c r="N138">
        <f t="shared" si="5"/>
        <v>92.232947836804314</v>
      </c>
    </row>
    <row r="139" spans="4:14" x14ac:dyDescent="0.2">
      <c r="D139" s="7">
        <v>5989</v>
      </c>
      <c r="E139" s="7">
        <v>6145</v>
      </c>
      <c r="F139" s="7">
        <v>6051</v>
      </c>
      <c r="G139" s="7">
        <v>6106</v>
      </c>
      <c r="I139" s="7">
        <v>5851</v>
      </c>
      <c r="J139" s="7">
        <v>5947</v>
      </c>
      <c r="K139" s="7">
        <v>6009</v>
      </c>
      <c r="L139" s="7">
        <v>5875</v>
      </c>
      <c r="M139">
        <f t="shared" si="4"/>
        <v>5920.5</v>
      </c>
      <c r="N139">
        <f t="shared" si="5"/>
        <v>71.728655361717188</v>
      </c>
    </row>
    <row r="140" spans="4:14" x14ac:dyDescent="0.2">
      <c r="D140" s="7">
        <v>6013</v>
      </c>
      <c r="E140" s="7">
        <v>6173</v>
      </c>
      <c r="F140" s="7">
        <v>6029</v>
      </c>
      <c r="G140" s="7">
        <v>6134</v>
      </c>
      <c r="I140" s="7">
        <v>5833</v>
      </c>
      <c r="J140" s="7">
        <v>5965</v>
      </c>
      <c r="K140" s="7">
        <v>6001</v>
      </c>
      <c r="L140" s="7">
        <v>5859</v>
      </c>
      <c r="M140">
        <f t="shared" si="4"/>
        <v>5914.5</v>
      </c>
      <c r="N140">
        <f t="shared" si="5"/>
        <v>81.148012914673387</v>
      </c>
    </row>
    <row r="141" spans="4:14" x14ac:dyDescent="0.2">
      <c r="D141" s="7">
        <v>6018</v>
      </c>
      <c r="E141" s="7">
        <v>6160</v>
      </c>
      <c r="F141" s="7">
        <v>6027</v>
      </c>
      <c r="G141" s="7">
        <v>6096</v>
      </c>
      <c r="I141" s="7">
        <v>5781</v>
      </c>
      <c r="J141" s="7">
        <v>5930</v>
      </c>
      <c r="K141" s="7">
        <v>5983</v>
      </c>
      <c r="L141" s="7">
        <v>5811</v>
      </c>
      <c r="M141">
        <f t="shared" si="4"/>
        <v>5876.25</v>
      </c>
      <c r="N141">
        <f t="shared" si="5"/>
        <v>95.942256939612719</v>
      </c>
    </row>
    <row r="142" spans="4:14" x14ac:dyDescent="0.2">
      <c r="D142" s="7">
        <v>6004</v>
      </c>
      <c r="E142" s="7">
        <v>6160</v>
      </c>
      <c r="F142" s="7">
        <v>6018</v>
      </c>
      <c r="G142" s="7">
        <v>6091</v>
      </c>
      <c r="I142" s="7">
        <v>5762</v>
      </c>
      <c r="J142" s="7">
        <v>5880</v>
      </c>
      <c r="K142" s="7">
        <v>5966</v>
      </c>
      <c r="L142" s="7">
        <v>5805</v>
      </c>
      <c r="M142">
        <f t="shared" si="4"/>
        <v>5853.25</v>
      </c>
      <c r="N142">
        <f t="shared" si="5"/>
        <v>89.596781936257813</v>
      </c>
    </row>
    <row r="143" spans="4:14" x14ac:dyDescent="0.2">
      <c r="D143" s="7">
        <v>5977</v>
      </c>
      <c r="E143" s="7">
        <v>6167</v>
      </c>
      <c r="F143" s="7">
        <v>6029</v>
      </c>
      <c r="G143" s="7">
        <v>6118</v>
      </c>
      <c r="I143" s="7">
        <v>5733</v>
      </c>
      <c r="J143" s="7">
        <v>5869</v>
      </c>
      <c r="K143" s="7">
        <v>5949</v>
      </c>
      <c r="L143" s="7">
        <v>5781</v>
      </c>
      <c r="M143">
        <f t="shared" si="4"/>
        <v>5833</v>
      </c>
      <c r="N143">
        <f t="shared" si="5"/>
        <v>95.666085944811186</v>
      </c>
    </row>
    <row r="144" spans="4:14" x14ac:dyDescent="0.2">
      <c r="D144" s="7">
        <v>5998</v>
      </c>
      <c r="E144" s="7">
        <v>6162</v>
      </c>
      <c r="F144" s="7">
        <v>6049</v>
      </c>
      <c r="G144" s="7">
        <v>6092</v>
      </c>
      <c r="I144" s="7">
        <v>5728</v>
      </c>
      <c r="J144" s="7">
        <v>5887</v>
      </c>
      <c r="K144" s="7">
        <v>5911</v>
      </c>
      <c r="L144" s="7">
        <v>5761</v>
      </c>
      <c r="M144">
        <f t="shared" si="4"/>
        <v>5821.75</v>
      </c>
      <c r="N144">
        <f t="shared" si="5"/>
        <v>90.742768306901453</v>
      </c>
    </row>
    <row r="145" spans="4:14" x14ac:dyDescent="0.2">
      <c r="D145" s="7">
        <v>5987</v>
      </c>
      <c r="E145" s="7">
        <v>6150</v>
      </c>
      <c r="F145" s="7">
        <v>6019</v>
      </c>
      <c r="G145" s="7">
        <v>6074</v>
      </c>
      <c r="I145" s="7">
        <v>5713</v>
      </c>
      <c r="J145" s="7">
        <v>5871</v>
      </c>
      <c r="K145" s="7">
        <v>5925</v>
      </c>
      <c r="L145" s="7">
        <v>5758</v>
      </c>
      <c r="M145">
        <f t="shared" si="4"/>
        <v>5816.75</v>
      </c>
      <c r="N145">
        <f t="shared" si="5"/>
        <v>98.110057248649767</v>
      </c>
    </row>
    <row r="146" spans="4:14" x14ac:dyDescent="0.2">
      <c r="D146" s="7">
        <v>6008</v>
      </c>
      <c r="E146" s="7">
        <v>6148</v>
      </c>
      <c r="F146" s="7">
        <v>6002</v>
      </c>
      <c r="G146" s="7">
        <v>6066</v>
      </c>
      <c r="I146" s="7">
        <v>5712</v>
      </c>
      <c r="J146" s="7">
        <v>5871</v>
      </c>
      <c r="K146" s="7">
        <v>5896</v>
      </c>
      <c r="L146" s="7">
        <v>5742</v>
      </c>
      <c r="M146">
        <f t="shared" si="4"/>
        <v>5805.25</v>
      </c>
      <c r="N146">
        <f t="shared" si="5"/>
        <v>91.751021792675417</v>
      </c>
    </row>
    <row r="147" spans="4:14" x14ac:dyDescent="0.2">
      <c r="D147" s="7">
        <v>5986</v>
      </c>
      <c r="E147" s="7">
        <v>6177</v>
      </c>
      <c r="F147" s="7">
        <v>6015</v>
      </c>
      <c r="G147" s="7">
        <v>6067</v>
      </c>
      <c r="I147" s="7">
        <v>5696</v>
      </c>
      <c r="J147" s="7">
        <v>5878</v>
      </c>
      <c r="K147" s="7">
        <v>5867</v>
      </c>
      <c r="L147" s="7">
        <v>5751</v>
      </c>
      <c r="M147">
        <f t="shared" si="4"/>
        <v>5798</v>
      </c>
      <c r="N147">
        <f t="shared" si="5"/>
        <v>89.020596867616362</v>
      </c>
    </row>
    <row r="148" spans="4:14" x14ac:dyDescent="0.2">
      <c r="D148" s="7">
        <v>6004</v>
      </c>
      <c r="E148" s="7">
        <v>6155</v>
      </c>
      <c r="F148" s="7">
        <v>6023</v>
      </c>
      <c r="G148" s="7">
        <v>6102</v>
      </c>
      <c r="I148" s="7">
        <v>5686</v>
      </c>
      <c r="J148" s="7">
        <v>5834</v>
      </c>
      <c r="K148" s="7">
        <v>5861</v>
      </c>
      <c r="L148" s="7">
        <v>5745</v>
      </c>
      <c r="M148">
        <f t="shared" si="4"/>
        <v>5781.5</v>
      </c>
      <c r="N148">
        <f t="shared" si="5"/>
        <v>80.682505332114388</v>
      </c>
    </row>
    <row r="149" spans="4:14" x14ac:dyDescent="0.2">
      <c r="D149" s="7">
        <v>6049</v>
      </c>
      <c r="E149" s="7">
        <v>6166</v>
      </c>
      <c r="F149" s="7">
        <v>6065</v>
      </c>
      <c r="G149" s="7">
        <v>6132</v>
      </c>
      <c r="I149" s="7">
        <v>5711</v>
      </c>
      <c r="J149" s="7">
        <v>5836</v>
      </c>
      <c r="K149" s="7">
        <v>5900</v>
      </c>
      <c r="L149" s="7">
        <v>5757</v>
      </c>
      <c r="M149">
        <f t="shared" si="4"/>
        <v>5801</v>
      </c>
      <c r="N149">
        <f t="shared" si="5"/>
        <v>83.789418584130701</v>
      </c>
    </row>
    <row r="150" spans="4:14" x14ac:dyDescent="0.2">
      <c r="D150" s="7">
        <v>6034</v>
      </c>
      <c r="E150" s="7">
        <v>6166</v>
      </c>
      <c r="F150" s="7">
        <v>6047</v>
      </c>
      <c r="G150" s="7">
        <v>6078</v>
      </c>
      <c r="I150" s="7">
        <v>5682</v>
      </c>
      <c r="J150" s="7">
        <v>5846</v>
      </c>
      <c r="K150" s="7">
        <v>5888</v>
      </c>
      <c r="L150" s="7">
        <v>5722</v>
      </c>
      <c r="M150">
        <f t="shared" si="4"/>
        <v>5784.5</v>
      </c>
      <c r="N150">
        <f t="shared" si="5"/>
        <v>98.161431665734511</v>
      </c>
    </row>
    <row r="151" spans="4:14" x14ac:dyDescent="0.2">
      <c r="D151" s="7">
        <v>6014</v>
      </c>
      <c r="E151" s="7">
        <v>6151</v>
      </c>
      <c r="F151" s="7">
        <v>6022</v>
      </c>
      <c r="G151" s="7">
        <v>6091</v>
      </c>
      <c r="I151" s="7">
        <v>5669</v>
      </c>
      <c r="J151" s="7">
        <v>5816</v>
      </c>
      <c r="K151" s="7">
        <v>5867</v>
      </c>
      <c r="L151" s="7">
        <v>5735</v>
      </c>
      <c r="M151">
        <f t="shared" si="4"/>
        <v>5771.75</v>
      </c>
      <c r="N151">
        <f t="shared" si="5"/>
        <v>87.442838471769662</v>
      </c>
    </row>
    <row r="152" spans="4:14" x14ac:dyDescent="0.2">
      <c r="D152" s="7">
        <v>5998</v>
      </c>
      <c r="E152" s="7">
        <v>6186</v>
      </c>
      <c r="F152" s="7">
        <v>6059</v>
      </c>
      <c r="G152" s="7">
        <v>6112</v>
      </c>
      <c r="I152" s="7">
        <v>5676</v>
      </c>
      <c r="J152" s="7">
        <v>5837</v>
      </c>
      <c r="K152" s="7">
        <v>5877</v>
      </c>
      <c r="L152" s="7">
        <v>5726</v>
      </c>
      <c r="M152">
        <f t="shared" si="4"/>
        <v>5779</v>
      </c>
      <c r="N152">
        <f t="shared" si="5"/>
        <v>93.783438481073688</v>
      </c>
    </row>
    <row r="153" spans="4:14" x14ac:dyDescent="0.2">
      <c r="D153" s="7">
        <v>6019</v>
      </c>
      <c r="E153" s="7">
        <v>6193</v>
      </c>
      <c r="F153" s="7">
        <v>6072</v>
      </c>
      <c r="G153" s="7">
        <v>6145</v>
      </c>
      <c r="I153" s="7">
        <v>5695</v>
      </c>
      <c r="J153" s="7">
        <v>5810</v>
      </c>
      <c r="K153" s="7">
        <v>5877</v>
      </c>
      <c r="L153" s="7">
        <v>5724</v>
      </c>
      <c r="M153">
        <f t="shared" si="4"/>
        <v>5776.5</v>
      </c>
      <c r="N153">
        <f t="shared" si="5"/>
        <v>82.907579066492275</v>
      </c>
    </row>
    <row r="154" spans="4:14" x14ac:dyDescent="0.2">
      <c r="D154" s="7">
        <v>6027</v>
      </c>
      <c r="E154" s="7">
        <v>6194</v>
      </c>
      <c r="F154" s="7">
        <v>6068</v>
      </c>
      <c r="G154" s="7">
        <v>6126</v>
      </c>
      <c r="I154" s="7">
        <v>5689</v>
      </c>
      <c r="J154" s="7">
        <v>5806</v>
      </c>
      <c r="K154" s="7">
        <v>5874</v>
      </c>
      <c r="L154" s="7">
        <v>5703</v>
      </c>
      <c r="M154">
        <f t="shared" si="4"/>
        <v>5768</v>
      </c>
      <c r="N154">
        <f t="shared" si="5"/>
        <v>87.83697019668503</v>
      </c>
    </row>
    <row r="155" spans="4:14" x14ac:dyDescent="0.2">
      <c r="D155" s="7">
        <v>6062</v>
      </c>
      <c r="E155" s="7">
        <v>6230</v>
      </c>
      <c r="F155" s="7">
        <v>6087</v>
      </c>
      <c r="G155" s="7">
        <v>6158</v>
      </c>
      <c r="I155" s="7">
        <v>5715</v>
      </c>
      <c r="J155" s="7">
        <v>5866</v>
      </c>
      <c r="K155" s="7">
        <v>5867</v>
      </c>
      <c r="L155" s="7">
        <v>5741</v>
      </c>
      <c r="M155">
        <f t="shared" si="4"/>
        <v>5797.25</v>
      </c>
      <c r="N155">
        <f t="shared" si="5"/>
        <v>80.665461423503103</v>
      </c>
    </row>
    <row r="156" spans="4:14" x14ac:dyDescent="0.2">
      <c r="D156" s="7">
        <v>6081</v>
      </c>
      <c r="E156" s="7">
        <v>6211</v>
      </c>
      <c r="F156" s="7">
        <v>6068</v>
      </c>
      <c r="G156" s="7">
        <v>6136</v>
      </c>
      <c r="I156" s="7">
        <v>5683</v>
      </c>
      <c r="J156" s="7">
        <v>5824</v>
      </c>
      <c r="K156" s="7">
        <v>5884</v>
      </c>
      <c r="L156" s="7">
        <v>5715</v>
      </c>
      <c r="M156">
        <f t="shared" si="4"/>
        <v>5776.5</v>
      </c>
      <c r="N156">
        <f t="shared" si="5"/>
        <v>93.696317963941354</v>
      </c>
    </row>
    <row r="157" spans="4:14" x14ac:dyDescent="0.2">
      <c r="D157" s="7">
        <v>6062</v>
      </c>
      <c r="E157" s="7">
        <v>6259</v>
      </c>
      <c r="F157" s="7">
        <v>6071</v>
      </c>
      <c r="G157" s="7">
        <v>6165</v>
      </c>
      <c r="I157" s="7">
        <v>5676</v>
      </c>
      <c r="J157" s="7">
        <v>5811</v>
      </c>
      <c r="K157" s="7">
        <v>5884</v>
      </c>
      <c r="L157" s="7">
        <v>5734</v>
      </c>
      <c r="M157">
        <f t="shared" si="4"/>
        <v>5776.25</v>
      </c>
      <c r="N157">
        <f t="shared" si="5"/>
        <v>90.650887107260758</v>
      </c>
    </row>
    <row r="158" spans="4:14" x14ac:dyDescent="0.2">
      <c r="D158" s="7">
        <v>6064</v>
      </c>
      <c r="E158" s="7">
        <v>6274</v>
      </c>
      <c r="F158" s="7">
        <v>6118</v>
      </c>
      <c r="G158" s="7">
        <v>6189</v>
      </c>
      <c r="I158" s="7">
        <v>5685</v>
      </c>
      <c r="J158" s="7">
        <v>5835</v>
      </c>
      <c r="K158" s="7">
        <v>5888</v>
      </c>
      <c r="L158" s="7">
        <v>5741</v>
      </c>
      <c r="M158">
        <f t="shared" si="4"/>
        <v>5787.25</v>
      </c>
      <c r="N158">
        <f t="shared" si="5"/>
        <v>91.332268850244461</v>
      </c>
    </row>
    <row r="159" spans="4:14" x14ac:dyDescent="0.2">
      <c r="D159" s="7">
        <v>6096</v>
      </c>
      <c r="E159" s="7">
        <v>6223</v>
      </c>
      <c r="F159" s="7">
        <v>6127</v>
      </c>
      <c r="G159" s="7">
        <v>6177</v>
      </c>
      <c r="I159" s="7">
        <v>5689</v>
      </c>
      <c r="J159" s="7">
        <v>5838</v>
      </c>
      <c r="K159" s="7">
        <v>5914</v>
      </c>
      <c r="L159" s="7">
        <v>5734</v>
      </c>
      <c r="M159">
        <f t="shared" si="4"/>
        <v>5793.75</v>
      </c>
      <c r="N159">
        <f t="shared" si="5"/>
        <v>101.58863125369885</v>
      </c>
    </row>
    <row r="160" spans="4:14" x14ac:dyDescent="0.2">
      <c r="D160" s="7">
        <v>6072</v>
      </c>
      <c r="E160" s="7">
        <v>6259</v>
      </c>
      <c r="F160" s="7">
        <v>6124</v>
      </c>
      <c r="G160" s="7">
        <v>6179</v>
      </c>
      <c r="I160" s="7">
        <v>5703</v>
      </c>
      <c r="J160" s="7">
        <v>5826</v>
      </c>
      <c r="K160" s="7">
        <v>5885</v>
      </c>
      <c r="L160" s="7">
        <v>5724</v>
      </c>
      <c r="M160">
        <f t="shared" si="4"/>
        <v>5784.5</v>
      </c>
      <c r="N160">
        <f t="shared" si="5"/>
        <v>85.877820186588337</v>
      </c>
    </row>
    <row r="161" spans="4:14" x14ac:dyDescent="0.2">
      <c r="D161" s="7">
        <v>6102</v>
      </c>
      <c r="E161" s="7">
        <v>6288</v>
      </c>
      <c r="F161" s="7">
        <v>6152</v>
      </c>
      <c r="G161" s="7">
        <v>6197</v>
      </c>
      <c r="I161" s="7">
        <v>5714</v>
      </c>
      <c r="J161" s="7">
        <v>5840</v>
      </c>
      <c r="K161" s="7">
        <v>5907</v>
      </c>
      <c r="L161" s="7">
        <v>5729</v>
      </c>
      <c r="M161">
        <f t="shared" si="4"/>
        <v>5797.5</v>
      </c>
      <c r="N161">
        <f t="shared" si="5"/>
        <v>92.124915196704521</v>
      </c>
    </row>
    <row r="162" spans="4:14" x14ac:dyDescent="0.2">
      <c r="D162" s="7">
        <v>6095</v>
      </c>
      <c r="E162" s="7">
        <v>6266</v>
      </c>
      <c r="F162" s="7">
        <v>6139</v>
      </c>
      <c r="G162" s="7">
        <v>6209</v>
      </c>
      <c r="I162" s="7">
        <v>5716</v>
      </c>
      <c r="J162" s="7">
        <v>5819</v>
      </c>
      <c r="K162" s="7">
        <v>5894</v>
      </c>
      <c r="L162" s="7">
        <v>5702</v>
      </c>
      <c r="M162">
        <f t="shared" si="4"/>
        <v>5782.75</v>
      </c>
      <c r="N162">
        <f t="shared" si="5"/>
        <v>90.67662322781986</v>
      </c>
    </row>
    <row r="163" spans="4:14" x14ac:dyDescent="0.2">
      <c r="D163" s="7">
        <v>6124</v>
      </c>
      <c r="E163" s="7">
        <v>6274</v>
      </c>
      <c r="F163" s="7">
        <v>6142</v>
      </c>
      <c r="G163" s="7">
        <v>6215</v>
      </c>
      <c r="I163" s="7">
        <v>5692</v>
      </c>
      <c r="J163" s="7">
        <v>5835</v>
      </c>
      <c r="K163" s="7">
        <v>5876</v>
      </c>
      <c r="L163" s="7">
        <v>5758</v>
      </c>
      <c r="M163">
        <f t="shared" si="4"/>
        <v>5790.25</v>
      </c>
      <c r="N163">
        <f t="shared" si="5"/>
        <v>81.74910804814121</v>
      </c>
    </row>
    <row r="164" spans="4:14" x14ac:dyDescent="0.2">
      <c r="D164" s="7">
        <v>6136</v>
      </c>
      <c r="E164" s="7">
        <v>6278</v>
      </c>
      <c r="F164" s="7">
        <v>6133</v>
      </c>
      <c r="G164" s="7">
        <v>6212</v>
      </c>
      <c r="I164" s="7">
        <v>5686</v>
      </c>
      <c r="J164" s="7">
        <v>5831</v>
      </c>
      <c r="K164" s="7">
        <v>5891</v>
      </c>
      <c r="L164" s="7">
        <v>5739</v>
      </c>
      <c r="M164">
        <f t="shared" si="4"/>
        <v>5786.75</v>
      </c>
      <c r="N164">
        <f t="shared" si="5"/>
        <v>91.754654741144691</v>
      </c>
    </row>
    <row r="165" spans="4:14" x14ac:dyDescent="0.2">
      <c r="D165" s="7">
        <v>6104</v>
      </c>
      <c r="E165" s="7">
        <v>6289</v>
      </c>
      <c r="F165" s="7">
        <v>6141</v>
      </c>
      <c r="G165" s="7">
        <v>6185</v>
      </c>
      <c r="I165" s="7">
        <v>5719</v>
      </c>
      <c r="J165" s="7">
        <v>5843</v>
      </c>
      <c r="K165" s="7">
        <v>5883</v>
      </c>
      <c r="L165" s="7">
        <v>5745</v>
      </c>
      <c r="M165">
        <f t="shared" si="4"/>
        <v>5797.5</v>
      </c>
      <c r="N165">
        <f t="shared" si="5"/>
        <v>78.100362781914569</v>
      </c>
    </row>
    <row r="166" spans="4:14" x14ac:dyDescent="0.2">
      <c r="D166" s="7">
        <v>6116</v>
      </c>
      <c r="E166" s="7">
        <v>6255</v>
      </c>
      <c r="F166" s="7">
        <v>6139</v>
      </c>
      <c r="G166" s="7">
        <v>6218</v>
      </c>
      <c r="I166" s="7">
        <v>5722</v>
      </c>
      <c r="J166" s="7">
        <v>5850</v>
      </c>
      <c r="K166" s="7">
        <v>5897</v>
      </c>
      <c r="L166" s="7">
        <v>5720</v>
      </c>
      <c r="M166">
        <f t="shared" si="4"/>
        <v>5797.25</v>
      </c>
      <c r="N166">
        <f t="shared" si="5"/>
        <v>90.116128782070234</v>
      </c>
    </row>
    <row r="167" spans="4:14" x14ac:dyDescent="0.2">
      <c r="D167" s="7">
        <v>6126</v>
      </c>
      <c r="E167" s="7">
        <v>6275</v>
      </c>
      <c r="F167" s="7">
        <v>6163</v>
      </c>
      <c r="G167" s="7">
        <v>6230</v>
      </c>
      <c r="I167" s="7">
        <v>5717</v>
      </c>
      <c r="J167" s="7">
        <v>5835</v>
      </c>
      <c r="K167" s="7">
        <v>5892</v>
      </c>
      <c r="L167" s="7">
        <v>5746</v>
      </c>
      <c r="M167">
        <f t="shared" si="4"/>
        <v>5797.5</v>
      </c>
      <c r="N167">
        <f t="shared" si="5"/>
        <v>80.558467380323634</v>
      </c>
    </row>
    <row r="168" spans="4:14" x14ac:dyDescent="0.2">
      <c r="D168" s="7">
        <v>6118</v>
      </c>
      <c r="E168" s="7">
        <v>6291</v>
      </c>
      <c r="F168" s="7">
        <v>6130</v>
      </c>
      <c r="G168" s="7">
        <v>6187</v>
      </c>
      <c r="I168" s="7">
        <v>5725</v>
      </c>
      <c r="J168" s="7">
        <v>5836</v>
      </c>
      <c r="K168" s="7">
        <v>5902</v>
      </c>
      <c r="L168" s="7">
        <v>5733</v>
      </c>
      <c r="M168">
        <f t="shared" si="4"/>
        <v>5799</v>
      </c>
      <c r="N168">
        <f t="shared" si="5"/>
        <v>85.264294989168832</v>
      </c>
    </row>
    <row r="169" spans="4:14" x14ac:dyDescent="0.2">
      <c r="D169" s="7">
        <v>6140</v>
      </c>
      <c r="E169" s="7">
        <v>6263</v>
      </c>
      <c r="F169" s="7">
        <v>6151</v>
      </c>
      <c r="G169" s="7">
        <v>6191</v>
      </c>
      <c r="I169" s="7">
        <v>5695</v>
      </c>
      <c r="J169" s="7">
        <v>5839</v>
      </c>
      <c r="K169" s="7">
        <v>5902</v>
      </c>
      <c r="L169" s="7">
        <v>5747</v>
      </c>
      <c r="M169">
        <f t="shared" si="4"/>
        <v>5795.75</v>
      </c>
      <c r="N169">
        <f t="shared" si="5"/>
        <v>92.532426748680919</v>
      </c>
    </row>
    <row r="170" spans="4:14" x14ac:dyDescent="0.2">
      <c r="D170" s="7">
        <v>6162</v>
      </c>
      <c r="E170" s="7">
        <v>6305</v>
      </c>
      <c r="F170" s="7">
        <v>6188</v>
      </c>
      <c r="G170" s="7">
        <v>6231</v>
      </c>
      <c r="I170" s="7">
        <v>5751</v>
      </c>
      <c r="J170" s="7">
        <v>5859</v>
      </c>
      <c r="K170" s="7">
        <v>5906</v>
      </c>
      <c r="L170" s="7">
        <v>5763</v>
      </c>
      <c r="M170">
        <f t="shared" si="4"/>
        <v>5819.75</v>
      </c>
      <c r="N170">
        <f t="shared" si="5"/>
        <v>75.114911968263669</v>
      </c>
    </row>
    <row r="171" spans="4:14" x14ac:dyDescent="0.2">
      <c r="D171" s="7">
        <v>6132</v>
      </c>
      <c r="E171" s="7">
        <v>6280</v>
      </c>
      <c r="F171" s="7">
        <v>6166</v>
      </c>
      <c r="G171" s="7">
        <v>6243</v>
      </c>
      <c r="I171" s="7">
        <v>5723</v>
      </c>
      <c r="J171" s="7">
        <v>5844</v>
      </c>
      <c r="K171" s="7">
        <v>5909</v>
      </c>
      <c r="L171" s="7">
        <v>5746</v>
      </c>
      <c r="M171">
        <f t="shared" si="4"/>
        <v>5805.5</v>
      </c>
      <c r="N171">
        <f t="shared" si="5"/>
        <v>86.681409002546019</v>
      </c>
    </row>
    <row r="172" spans="4:14" x14ac:dyDescent="0.2">
      <c r="D172" s="7">
        <v>6137</v>
      </c>
      <c r="E172" s="7">
        <v>6282</v>
      </c>
      <c r="F172" s="7">
        <v>6154</v>
      </c>
      <c r="G172" s="7">
        <v>6234</v>
      </c>
      <c r="I172" s="7">
        <v>5726</v>
      </c>
      <c r="J172" s="7">
        <v>5826</v>
      </c>
      <c r="K172" s="7">
        <v>5886</v>
      </c>
      <c r="L172" s="7">
        <v>5746</v>
      </c>
      <c r="M172">
        <f t="shared" si="4"/>
        <v>5796</v>
      </c>
      <c r="N172">
        <f t="shared" si="5"/>
        <v>73.936910042729451</v>
      </c>
    </row>
    <row r="173" spans="4:14" x14ac:dyDescent="0.2">
      <c r="D173" s="7">
        <v>6164</v>
      </c>
      <c r="E173" s="7">
        <v>6291</v>
      </c>
      <c r="F173" s="7">
        <v>6191</v>
      </c>
      <c r="G173" s="7">
        <v>6229</v>
      </c>
      <c r="I173" s="7">
        <v>5729</v>
      </c>
      <c r="J173" s="7">
        <v>5858</v>
      </c>
      <c r="K173" s="7">
        <v>5914</v>
      </c>
      <c r="L173" s="7">
        <v>5751</v>
      </c>
      <c r="M173">
        <f t="shared" si="4"/>
        <v>5813</v>
      </c>
      <c r="N173">
        <f t="shared" si="5"/>
        <v>87.799012902575768</v>
      </c>
    </row>
    <row r="174" spans="4:14" x14ac:dyDescent="0.2">
      <c r="D174" s="7">
        <v>6175</v>
      </c>
      <c r="E174" s="7">
        <v>6271</v>
      </c>
      <c r="F174" s="7">
        <v>6181</v>
      </c>
      <c r="G174" s="7">
        <v>6268</v>
      </c>
      <c r="I174" s="7">
        <v>5716</v>
      </c>
      <c r="J174" s="7">
        <v>5844</v>
      </c>
      <c r="K174" s="7">
        <v>5899</v>
      </c>
      <c r="L174" s="7">
        <v>5747</v>
      </c>
      <c r="M174">
        <f t="shared" si="4"/>
        <v>5801.5</v>
      </c>
      <c r="N174">
        <f t="shared" si="5"/>
        <v>84.839063329734302</v>
      </c>
    </row>
    <row r="175" spans="4:14" x14ac:dyDescent="0.2">
      <c r="D175" s="7">
        <v>6149</v>
      </c>
      <c r="E175" s="7">
        <v>6280</v>
      </c>
      <c r="F175" s="7">
        <v>6177</v>
      </c>
      <c r="G175" s="7">
        <v>6202</v>
      </c>
      <c r="I175" s="7">
        <v>5723</v>
      </c>
      <c r="J175" s="7">
        <v>5835</v>
      </c>
      <c r="K175" s="7">
        <v>5894</v>
      </c>
      <c r="L175" s="7">
        <v>5736</v>
      </c>
      <c r="M175">
        <f t="shared" si="4"/>
        <v>5797</v>
      </c>
      <c r="N175">
        <f t="shared" si="5"/>
        <v>81.751656456204813</v>
      </c>
    </row>
    <row r="176" spans="4:14" x14ac:dyDescent="0.2">
      <c r="D176" s="7">
        <v>6137</v>
      </c>
      <c r="E176" s="7">
        <v>6316</v>
      </c>
      <c r="F176" s="7">
        <v>6212</v>
      </c>
      <c r="G176" s="7">
        <v>6232</v>
      </c>
      <c r="I176" s="7">
        <v>5716</v>
      </c>
      <c r="J176" s="7">
        <v>5820</v>
      </c>
      <c r="K176" s="7">
        <v>5896</v>
      </c>
      <c r="L176" s="7">
        <v>5780</v>
      </c>
      <c r="M176">
        <f t="shared" si="4"/>
        <v>5803</v>
      </c>
      <c r="N176">
        <f t="shared" si="5"/>
        <v>75.356928458282241</v>
      </c>
    </row>
    <row r="177" spans="4:14" x14ac:dyDescent="0.2">
      <c r="D177" s="7">
        <v>6157</v>
      </c>
      <c r="E177" s="7">
        <v>6278</v>
      </c>
      <c r="F177" s="7">
        <v>6196</v>
      </c>
      <c r="G177" s="7">
        <v>6272</v>
      </c>
      <c r="I177" s="7">
        <v>5735</v>
      </c>
      <c r="J177" s="7">
        <v>5880</v>
      </c>
      <c r="K177" s="7">
        <v>5903</v>
      </c>
      <c r="L177" s="7">
        <v>5713</v>
      </c>
      <c r="M177">
        <f t="shared" si="4"/>
        <v>5807.75</v>
      </c>
      <c r="N177">
        <f t="shared" si="5"/>
        <v>97.575184686818119</v>
      </c>
    </row>
    <row r="178" spans="4:14" x14ac:dyDescent="0.2">
      <c r="D178" s="7">
        <v>6168</v>
      </c>
      <c r="E178" s="7">
        <v>6306</v>
      </c>
      <c r="F178" s="7">
        <v>6203</v>
      </c>
      <c r="G178" s="7">
        <v>6258</v>
      </c>
      <c r="I178" s="7">
        <v>5737</v>
      </c>
      <c r="J178" s="7">
        <v>5846</v>
      </c>
      <c r="K178" s="7">
        <v>5927</v>
      </c>
      <c r="L178" s="7">
        <v>5758</v>
      </c>
      <c r="M178">
        <f t="shared" si="4"/>
        <v>5817</v>
      </c>
      <c r="N178">
        <f t="shared" si="5"/>
        <v>87.220028280970723</v>
      </c>
    </row>
    <row r="179" spans="4:14" x14ac:dyDescent="0.2">
      <c r="D179" s="7">
        <v>6196</v>
      </c>
      <c r="E179" s="7">
        <v>6300</v>
      </c>
      <c r="F179" s="7">
        <v>6185</v>
      </c>
      <c r="G179" s="7">
        <v>6276</v>
      </c>
      <c r="I179" s="7">
        <v>5737</v>
      </c>
      <c r="J179" s="7">
        <v>5853</v>
      </c>
      <c r="K179" s="7">
        <v>5951</v>
      </c>
      <c r="L179" s="7">
        <v>5774</v>
      </c>
      <c r="M179">
        <f t="shared" si="4"/>
        <v>5828.75</v>
      </c>
      <c r="N179">
        <f t="shared" si="5"/>
        <v>94.778249966258954</v>
      </c>
    </row>
    <row r="180" spans="4:14" x14ac:dyDescent="0.2">
      <c r="D180" s="7">
        <v>6156</v>
      </c>
      <c r="E180" s="7">
        <v>6334</v>
      </c>
      <c r="F180" s="7">
        <v>6200</v>
      </c>
      <c r="G180" s="7">
        <v>6260</v>
      </c>
      <c r="I180" s="7">
        <v>5760</v>
      </c>
      <c r="J180" s="7">
        <v>5872</v>
      </c>
      <c r="K180" s="7">
        <v>5948</v>
      </c>
      <c r="L180" s="7">
        <v>5763</v>
      </c>
      <c r="M180">
        <f t="shared" si="4"/>
        <v>5835.75</v>
      </c>
      <c r="N180">
        <f t="shared" si="5"/>
        <v>91.186164886273545</v>
      </c>
    </row>
    <row r="181" spans="4:14" x14ac:dyDescent="0.2">
      <c r="D181" s="7">
        <v>6153</v>
      </c>
      <c r="E181" s="7">
        <v>6282</v>
      </c>
      <c r="F181" s="7">
        <v>6211</v>
      </c>
      <c r="G181" s="7">
        <v>6259</v>
      </c>
      <c r="I181" s="7">
        <v>5757</v>
      </c>
      <c r="J181" s="7">
        <v>5856</v>
      </c>
      <c r="K181" s="7">
        <v>5894</v>
      </c>
      <c r="L181" s="7">
        <v>5721</v>
      </c>
      <c r="M181">
        <f t="shared" si="4"/>
        <v>5807</v>
      </c>
      <c r="N181">
        <f t="shared" si="5"/>
        <v>81.375672040235713</v>
      </c>
    </row>
    <row r="182" spans="4:14" x14ac:dyDescent="0.2">
      <c r="D182" s="7">
        <v>6214</v>
      </c>
      <c r="E182" s="7">
        <v>6329</v>
      </c>
      <c r="F182" s="7">
        <v>6225</v>
      </c>
      <c r="G182" s="7">
        <v>6264</v>
      </c>
      <c r="I182" s="7">
        <v>5770</v>
      </c>
      <c r="J182" s="7">
        <v>5870</v>
      </c>
      <c r="K182" s="7">
        <v>5923</v>
      </c>
      <c r="L182" s="7">
        <v>5760</v>
      </c>
      <c r="M182">
        <f t="shared" si="4"/>
        <v>5830.75</v>
      </c>
      <c r="N182">
        <f t="shared" si="5"/>
        <v>79.050089605683979</v>
      </c>
    </row>
    <row r="183" spans="4:14" x14ac:dyDescent="0.2">
      <c r="D183" s="7">
        <v>6177</v>
      </c>
      <c r="E183" s="7">
        <v>6329</v>
      </c>
      <c r="F183" s="7">
        <v>6191</v>
      </c>
      <c r="G183" s="7">
        <v>6265</v>
      </c>
      <c r="I183" s="7">
        <v>5761</v>
      </c>
      <c r="J183" s="7">
        <v>5886</v>
      </c>
      <c r="K183" s="7">
        <v>5940</v>
      </c>
      <c r="L183" s="7">
        <v>5789</v>
      </c>
      <c r="M183">
        <f t="shared" si="4"/>
        <v>5844</v>
      </c>
      <c r="N183">
        <f t="shared" si="5"/>
        <v>83.454578464375857</v>
      </c>
    </row>
    <row r="184" spans="4:14" x14ac:dyDescent="0.2">
      <c r="D184" s="7">
        <v>6170</v>
      </c>
      <c r="E184" s="7">
        <v>6292</v>
      </c>
      <c r="F184" s="7">
        <v>6213</v>
      </c>
      <c r="G184" s="7">
        <v>6247</v>
      </c>
      <c r="I184" s="7">
        <v>5741</v>
      </c>
      <c r="J184" s="7">
        <v>5836</v>
      </c>
      <c r="K184" s="7">
        <v>5918</v>
      </c>
      <c r="L184" s="7">
        <v>5750</v>
      </c>
      <c r="M184">
        <f t="shared" si="4"/>
        <v>5811.25</v>
      </c>
      <c r="N184">
        <f t="shared" si="5"/>
        <v>83.055704199049444</v>
      </c>
    </row>
    <row r="185" spans="4:14" x14ac:dyDescent="0.2">
      <c r="D185" s="7">
        <v>6191</v>
      </c>
      <c r="E185" s="7">
        <v>6316</v>
      </c>
      <c r="F185" s="7">
        <v>6241</v>
      </c>
      <c r="G185" s="7">
        <v>6264</v>
      </c>
      <c r="I185" s="7">
        <v>5765</v>
      </c>
      <c r="J185" s="7">
        <v>5854</v>
      </c>
      <c r="K185" s="7">
        <v>5957</v>
      </c>
      <c r="L185" s="7">
        <v>5759</v>
      </c>
      <c r="M185">
        <f t="shared" si="4"/>
        <v>5833.75</v>
      </c>
      <c r="N185">
        <f t="shared" si="5"/>
        <v>92.942186331073572</v>
      </c>
    </row>
    <row r="186" spans="4:14" x14ac:dyDescent="0.2">
      <c r="D186" s="7">
        <v>6185</v>
      </c>
      <c r="E186" s="7">
        <v>6305</v>
      </c>
      <c r="F186" s="7">
        <v>6208</v>
      </c>
      <c r="G186" s="7">
        <v>6283</v>
      </c>
      <c r="I186" s="7">
        <v>5755</v>
      </c>
      <c r="J186" s="7">
        <v>5874</v>
      </c>
      <c r="K186" s="7">
        <v>5926</v>
      </c>
      <c r="L186" s="7">
        <v>5774</v>
      </c>
      <c r="M186">
        <f t="shared" si="4"/>
        <v>5832.25</v>
      </c>
      <c r="N186">
        <f t="shared" si="5"/>
        <v>81.430440663591327</v>
      </c>
    </row>
    <row r="187" spans="4:14" x14ac:dyDescent="0.2">
      <c r="D187" s="7">
        <v>6197</v>
      </c>
      <c r="E187" s="7">
        <v>6342</v>
      </c>
      <c r="F187" s="7">
        <v>6219</v>
      </c>
      <c r="G187" s="7">
        <v>6289</v>
      </c>
      <c r="I187" s="7">
        <v>5765</v>
      </c>
      <c r="J187" s="7">
        <v>5882</v>
      </c>
      <c r="K187" s="7">
        <v>5923</v>
      </c>
      <c r="L187" s="7">
        <v>5782</v>
      </c>
      <c r="M187">
        <f t="shared" si="4"/>
        <v>5838</v>
      </c>
      <c r="N187">
        <f t="shared" si="5"/>
        <v>76.650722979847572</v>
      </c>
    </row>
    <row r="188" spans="4:14" x14ac:dyDescent="0.2">
      <c r="D188" s="7">
        <v>6214</v>
      </c>
      <c r="E188" s="7">
        <v>6345</v>
      </c>
      <c r="F188" s="7">
        <v>6242</v>
      </c>
      <c r="G188" s="7">
        <v>6283</v>
      </c>
      <c r="I188" s="7">
        <v>5791</v>
      </c>
      <c r="J188" s="7">
        <v>5873</v>
      </c>
      <c r="K188" s="7">
        <v>5948</v>
      </c>
      <c r="L188" s="7">
        <v>5761</v>
      </c>
      <c r="M188">
        <f t="shared" si="4"/>
        <v>5843.25</v>
      </c>
      <c r="N188">
        <f t="shared" si="5"/>
        <v>84.365771100211802</v>
      </c>
    </row>
    <row r="189" spans="4:14" x14ac:dyDescent="0.2">
      <c r="D189" s="7">
        <v>6224</v>
      </c>
      <c r="E189" s="7">
        <v>6312</v>
      </c>
      <c r="F189" s="7">
        <v>6249</v>
      </c>
      <c r="G189" s="7">
        <v>6264</v>
      </c>
      <c r="I189" s="7">
        <v>5744</v>
      </c>
      <c r="J189" s="7">
        <v>5868</v>
      </c>
      <c r="K189" s="7">
        <v>5969</v>
      </c>
      <c r="L189" s="7">
        <v>5803</v>
      </c>
      <c r="M189">
        <f t="shared" si="4"/>
        <v>5846</v>
      </c>
      <c r="N189">
        <f t="shared" si="5"/>
        <v>96.377729101004789</v>
      </c>
    </row>
    <row r="190" spans="4:14" x14ac:dyDescent="0.2">
      <c r="D190" s="7">
        <v>6204</v>
      </c>
      <c r="E190" s="7">
        <v>6313</v>
      </c>
      <c r="F190" s="7">
        <v>6199</v>
      </c>
      <c r="G190" s="7">
        <v>6278</v>
      </c>
      <c r="I190" s="7">
        <v>5767</v>
      </c>
      <c r="J190" s="7">
        <v>5854</v>
      </c>
      <c r="K190" s="7">
        <v>5924</v>
      </c>
      <c r="L190" s="7">
        <v>5772</v>
      </c>
      <c r="M190">
        <f t="shared" si="4"/>
        <v>5829.25</v>
      </c>
      <c r="N190">
        <f t="shared" si="5"/>
        <v>74.705533039170987</v>
      </c>
    </row>
    <row r="191" spans="4:14" x14ac:dyDescent="0.2">
      <c r="D191" s="7">
        <v>6222</v>
      </c>
      <c r="E191" s="7">
        <v>6355</v>
      </c>
      <c r="F191" s="7">
        <v>6223</v>
      </c>
      <c r="G191" s="7">
        <v>6302</v>
      </c>
      <c r="I191" s="7">
        <v>5776</v>
      </c>
      <c r="J191" s="7">
        <v>5907</v>
      </c>
      <c r="K191" s="7">
        <v>5960</v>
      </c>
      <c r="L191" s="7">
        <v>5765</v>
      </c>
      <c r="M191">
        <f t="shared" si="4"/>
        <v>5852</v>
      </c>
      <c r="N191">
        <f t="shared" si="5"/>
        <v>96.667816085120421</v>
      </c>
    </row>
    <row r="192" spans="4:14" x14ac:dyDescent="0.2">
      <c r="D192" s="7">
        <v>6208</v>
      </c>
      <c r="E192" s="7">
        <v>6358</v>
      </c>
      <c r="F192" s="7">
        <v>6204</v>
      </c>
      <c r="G192" s="7">
        <v>6293</v>
      </c>
      <c r="I192" s="7">
        <v>5770</v>
      </c>
      <c r="J192" s="7">
        <v>5903</v>
      </c>
      <c r="K192" s="7">
        <v>5952</v>
      </c>
      <c r="L192" s="7">
        <v>5759</v>
      </c>
      <c r="M192">
        <f t="shared" si="4"/>
        <v>5846</v>
      </c>
      <c r="N192">
        <f t="shared" si="5"/>
        <v>96.315453934800445</v>
      </c>
    </row>
    <row r="193" spans="4:14" x14ac:dyDescent="0.2">
      <c r="D193" s="7">
        <v>6230</v>
      </c>
      <c r="E193" s="7">
        <v>6323</v>
      </c>
      <c r="F193" s="7">
        <v>6242</v>
      </c>
      <c r="G193" s="7">
        <v>6301</v>
      </c>
      <c r="I193" s="7">
        <v>5770</v>
      </c>
      <c r="J193" s="7">
        <v>5898</v>
      </c>
      <c r="K193" s="7">
        <v>5969</v>
      </c>
      <c r="L193" s="7">
        <v>5778</v>
      </c>
      <c r="M193">
        <f t="shared" si="4"/>
        <v>5853.75</v>
      </c>
      <c r="N193">
        <f t="shared" si="5"/>
        <v>96.596670059928385</v>
      </c>
    </row>
    <row r="194" spans="4:14" x14ac:dyDescent="0.2">
      <c r="D194" s="7">
        <v>6234</v>
      </c>
      <c r="E194" s="7">
        <v>6370</v>
      </c>
      <c r="F194" s="7">
        <v>6281</v>
      </c>
      <c r="G194" s="7">
        <v>6330</v>
      </c>
      <c r="I194" s="7">
        <v>5814</v>
      </c>
      <c r="J194" s="7">
        <v>5916</v>
      </c>
      <c r="K194" s="7">
        <v>5963</v>
      </c>
      <c r="L194" s="7">
        <v>5780</v>
      </c>
      <c r="M194">
        <f t="shared" si="4"/>
        <v>5868.25</v>
      </c>
      <c r="N194">
        <f t="shared" si="5"/>
        <v>85.612985775134206</v>
      </c>
    </row>
    <row r="195" spans="4:14" x14ac:dyDescent="0.2">
      <c r="D195" s="7">
        <v>6240</v>
      </c>
      <c r="E195" s="7">
        <v>6348</v>
      </c>
      <c r="F195" s="7">
        <v>6261</v>
      </c>
      <c r="G195" s="7">
        <v>6284</v>
      </c>
      <c r="I195" s="7">
        <v>5784</v>
      </c>
      <c r="J195" s="7">
        <v>5884</v>
      </c>
      <c r="K195" s="7">
        <v>5974</v>
      </c>
      <c r="L195" s="7">
        <v>5811</v>
      </c>
      <c r="M195">
        <f t="shared" si="4"/>
        <v>5863.25</v>
      </c>
      <c r="N195">
        <f t="shared" si="5"/>
        <v>85.062232120567657</v>
      </c>
    </row>
    <row r="196" spans="4:14" x14ac:dyDescent="0.2">
      <c r="D196" s="7">
        <v>6230</v>
      </c>
      <c r="E196" s="7">
        <v>6348</v>
      </c>
      <c r="F196" s="7">
        <v>6242</v>
      </c>
      <c r="G196" s="7">
        <v>6277</v>
      </c>
      <c r="I196" s="7">
        <v>5774</v>
      </c>
      <c r="J196" s="7">
        <v>5889</v>
      </c>
      <c r="K196" s="7">
        <v>5955</v>
      </c>
      <c r="L196" s="7">
        <v>5763</v>
      </c>
      <c r="M196">
        <f t="shared" si="4"/>
        <v>5845.25</v>
      </c>
      <c r="N196">
        <f t="shared" si="5"/>
        <v>92.73753285482637</v>
      </c>
    </row>
    <row r="197" spans="4:14" x14ac:dyDescent="0.2">
      <c r="D197" s="7">
        <v>6225</v>
      </c>
      <c r="E197" s="7">
        <v>6320</v>
      </c>
      <c r="F197" s="7">
        <v>6243</v>
      </c>
      <c r="G197" s="7">
        <v>6282</v>
      </c>
      <c r="I197" s="7">
        <v>5775</v>
      </c>
      <c r="J197" s="7">
        <v>5882</v>
      </c>
      <c r="K197" s="7">
        <v>5927</v>
      </c>
      <c r="L197" s="7">
        <v>5778</v>
      </c>
      <c r="M197">
        <f t="shared" si="4"/>
        <v>5840.5</v>
      </c>
      <c r="N197">
        <f t="shared" si="5"/>
        <v>76.15991946774453</v>
      </c>
    </row>
    <row r="198" spans="4:14" x14ac:dyDescent="0.2">
      <c r="D198" s="7">
        <v>6240</v>
      </c>
      <c r="E198" s="7">
        <v>6300</v>
      </c>
      <c r="F198" s="7">
        <v>6230</v>
      </c>
      <c r="G198" s="7">
        <v>6254</v>
      </c>
      <c r="I198" s="7">
        <v>5768</v>
      </c>
      <c r="J198" s="7">
        <v>5885</v>
      </c>
      <c r="K198" s="7">
        <v>5913</v>
      </c>
      <c r="L198" s="7">
        <v>5753</v>
      </c>
      <c r="M198">
        <f t="shared" ref="M198:M261" si="6">AVERAGE(I198:L198)</f>
        <v>5829.75</v>
      </c>
      <c r="N198">
        <f t="shared" ref="N198:N261" si="7">STDEVA(I198:L198)</f>
        <v>81.007715681902795</v>
      </c>
    </row>
    <row r="199" spans="4:14" x14ac:dyDescent="0.2">
      <c r="D199" s="7">
        <v>6186</v>
      </c>
      <c r="E199" s="7">
        <v>6304</v>
      </c>
      <c r="F199" s="7">
        <v>6197</v>
      </c>
      <c r="G199" s="7">
        <v>6267</v>
      </c>
      <c r="I199" s="7">
        <v>5763</v>
      </c>
      <c r="J199" s="7">
        <v>5885</v>
      </c>
      <c r="K199" s="7">
        <v>5936</v>
      </c>
      <c r="L199" s="7">
        <v>5796</v>
      </c>
      <c r="M199">
        <f t="shared" si="6"/>
        <v>5845</v>
      </c>
      <c r="N199">
        <f t="shared" si="7"/>
        <v>79.594807200805079</v>
      </c>
    </row>
    <row r="200" spans="4:14" x14ac:dyDescent="0.2">
      <c r="D200" s="7">
        <v>6182</v>
      </c>
      <c r="E200" s="7">
        <v>6278</v>
      </c>
      <c r="F200" s="7">
        <v>6192</v>
      </c>
      <c r="G200" s="7">
        <v>6237</v>
      </c>
      <c r="I200" s="7">
        <v>5746</v>
      </c>
      <c r="J200" s="7">
        <v>5855</v>
      </c>
      <c r="K200" s="7">
        <v>5905</v>
      </c>
      <c r="L200" s="7">
        <v>5738</v>
      </c>
      <c r="M200">
        <f t="shared" si="6"/>
        <v>5811</v>
      </c>
      <c r="N200">
        <f t="shared" si="7"/>
        <v>82.31241299666371</v>
      </c>
    </row>
    <row r="201" spans="4:14" x14ac:dyDescent="0.2">
      <c r="D201" s="7">
        <v>6184</v>
      </c>
      <c r="E201" s="7">
        <v>6281</v>
      </c>
      <c r="F201" s="7">
        <v>6197</v>
      </c>
      <c r="G201" s="7">
        <v>6214</v>
      </c>
      <c r="I201" s="7">
        <v>5720</v>
      </c>
      <c r="J201" s="7">
        <v>5885</v>
      </c>
      <c r="K201" s="7">
        <v>5906</v>
      </c>
      <c r="L201" s="7">
        <v>5729</v>
      </c>
      <c r="M201">
        <f t="shared" si="6"/>
        <v>5810</v>
      </c>
      <c r="N201">
        <f t="shared" si="7"/>
        <v>99.166526610545361</v>
      </c>
    </row>
    <row r="202" spans="4:14" x14ac:dyDescent="0.2">
      <c r="D202" s="7">
        <v>6200</v>
      </c>
      <c r="E202" s="7">
        <v>6271</v>
      </c>
      <c r="F202" s="7">
        <v>6160</v>
      </c>
      <c r="G202" s="7">
        <v>6224</v>
      </c>
      <c r="I202" s="7">
        <v>5722</v>
      </c>
      <c r="J202" s="7">
        <v>5857</v>
      </c>
      <c r="K202" s="7">
        <v>5912</v>
      </c>
      <c r="L202" s="7">
        <v>5717</v>
      </c>
      <c r="M202">
        <f t="shared" si="6"/>
        <v>5802</v>
      </c>
      <c r="N202">
        <f t="shared" si="7"/>
        <v>97.894501037256092</v>
      </c>
    </row>
    <row r="203" spans="4:14" x14ac:dyDescent="0.2">
      <c r="M203" t="e">
        <f t="shared" si="6"/>
        <v>#DIV/0!</v>
      </c>
      <c r="N203" t="e">
        <f t="shared" si="7"/>
        <v>#DIV/0!</v>
      </c>
    </row>
    <row r="204" spans="4:14" x14ac:dyDescent="0.2">
      <c r="M204" t="e">
        <f t="shared" si="6"/>
        <v>#DIV/0!</v>
      </c>
      <c r="N204" t="e">
        <f t="shared" si="7"/>
        <v>#DIV/0!</v>
      </c>
    </row>
    <row r="205" spans="4:14" x14ac:dyDescent="0.2">
      <c r="M205" t="e">
        <f t="shared" si="6"/>
        <v>#DIV/0!</v>
      </c>
      <c r="N205" t="e">
        <f t="shared" si="7"/>
        <v>#DIV/0!</v>
      </c>
    </row>
    <row r="206" spans="4:14" x14ac:dyDescent="0.2">
      <c r="D206" s="5" t="s">
        <v>47</v>
      </c>
      <c r="E206" s="5" t="s">
        <v>59</v>
      </c>
      <c r="F206" s="5" t="s">
        <v>71</v>
      </c>
      <c r="G206" s="5" t="s">
        <v>83</v>
      </c>
      <c r="I206" s="5" t="s">
        <v>48</v>
      </c>
      <c r="J206" s="5" t="s">
        <v>60</v>
      </c>
      <c r="K206" s="5" t="s">
        <v>72</v>
      </c>
      <c r="L206" s="5" t="s">
        <v>84</v>
      </c>
      <c r="M206" t="e">
        <f t="shared" si="6"/>
        <v>#DIV/0!</v>
      </c>
      <c r="N206">
        <f t="shared" si="7"/>
        <v>0</v>
      </c>
    </row>
    <row r="207" spans="4:14" x14ac:dyDescent="0.2">
      <c r="D207" s="7">
        <v>2310</v>
      </c>
      <c r="E207" s="7">
        <v>2323</v>
      </c>
      <c r="F207" s="7">
        <v>2250</v>
      </c>
      <c r="G207" s="7">
        <v>2260</v>
      </c>
      <c r="I207" s="7">
        <v>2306</v>
      </c>
      <c r="J207" s="7">
        <v>2254</v>
      </c>
      <c r="K207" s="7">
        <v>2281</v>
      </c>
      <c r="L207" s="7">
        <v>2229</v>
      </c>
      <c r="M207">
        <f t="shared" si="6"/>
        <v>2267.5</v>
      </c>
      <c r="N207">
        <f t="shared" si="7"/>
        <v>33.311659620419192</v>
      </c>
    </row>
    <row r="208" spans="4:14" x14ac:dyDescent="0.2">
      <c r="D208" s="7">
        <v>2273</v>
      </c>
      <c r="E208" s="7">
        <v>2289</v>
      </c>
      <c r="F208" s="7">
        <v>2238</v>
      </c>
      <c r="G208" s="7">
        <v>2237</v>
      </c>
      <c r="I208" s="7">
        <v>2279</v>
      </c>
      <c r="J208" s="7">
        <v>2246</v>
      </c>
      <c r="K208" s="7">
        <v>2256</v>
      </c>
      <c r="L208" s="7">
        <v>2224</v>
      </c>
      <c r="M208">
        <f t="shared" si="6"/>
        <v>2251.25</v>
      </c>
      <c r="N208">
        <f t="shared" si="7"/>
        <v>22.823598898216439</v>
      </c>
    </row>
    <row r="209" spans="4:14" x14ac:dyDescent="0.2">
      <c r="D209" s="7">
        <v>2258</v>
      </c>
      <c r="E209" s="7">
        <v>2284</v>
      </c>
      <c r="F209" s="7">
        <v>2211</v>
      </c>
      <c r="G209" s="7">
        <v>2211</v>
      </c>
      <c r="I209" s="7">
        <v>2268</v>
      </c>
      <c r="J209" s="7">
        <v>2230</v>
      </c>
      <c r="K209" s="7">
        <v>2224</v>
      </c>
      <c r="L209" s="7">
        <v>2207</v>
      </c>
      <c r="M209">
        <f t="shared" si="6"/>
        <v>2232.25</v>
      </c>
      <c r="N209">
        <f t="shared" si="7"/>
        <v>25.747168129071333</v>
      </c>
    </row>
    <row r="210" spans="4:14" x14ac:dyDescent="0.2">
      <c r="D210" s="7">
        <v>2234</v>
      </c>
      <c r="E210" s="7">
        <v>2240</v>
      </c>
      <c r="F210" s="7">
        <v>2191</v>
      </c>
      <c r="G210" s="7">
        <v>2210</v>
      </c>
      <c r="I210" s="7">
        <v>2239</v>
      </c>
      <c r="J210" s="7">
        <v>2193</v>
      </c>
      <c r="K210" s="7">
        <v>2236</v>
      </c>
      <c r="L210" s="7">
        <v>2211</v>
      </c>
      <c r="M210">
        <f t="shared" si="6"/>
        <v>2219.75</v>
      </c>
      <c r="N210">
        <f t="shared" si="7"/>
        <v>21.807873196011879</v>
      </c>
    </row>
    <row r="211" spans="4:14" x14ac:dyDescent="0.2">
      <c r="D211" s="7">
        <v>2190</v>
      </c>
      <c r="E211" s="7">
        <v>2191</v>
      </c>
      <c r="F211" s="7">
        <v>2150</v>
      </c>
      <c r="G211" s="7">
        <v>2171</v>
      </c>
      <c r="I211" s="7">
        <v>2203</v>
      </c>
      <c r="J211" s="7">
        <v>2171</v>
      </c>
      <c r="K211" s="7">
        <v>2190</v>
      </c>
      <c r="L211" s="7">
        <v>2132</v>
      </c>
      <c r="M211">
        <f t="shared" si="6"/>
        <v>2174</v>
      </c>
      <c r="N211">
        <f t="shared" si="7"/>
        <v>30.930028559098787</v>
      </c>
    </row>
    <row r="212" spans="4:14" x14ac:dyDescent="0.2">
      <c r="D212" s="7">
        <v>2154</v>
      </c>
      <c r="E212" s="7">
        <v>2158</v>
      </c>
      <c r="F212" s="7">
        <v>2110</v>
      </c>
      <c r="G212" s="7">
        <v>2123</v>
      </c>
      <c r="I212" s="7">
        <v>2148</v>
      </c>
      <c r="J212" s="7">
        <v>2120</v>
      </c>
      <c r="K212" s="7">
        <v>2141</v>
      </c>
      <c r="L212" s="7">
        <v>2108</v>
      </c>
      <c r="M212">
        <f t="shared" si="6"/>
        <v>2129.25</v>
      </c>
      <c r="N212">
        <f t="shared" si="7"/>
        <v>18.5</v>
      </c>
    </row>
    <row r="213" spans="4:14" x14ac:dyDescent="0.2">
      <c r="D213" s="7">
        <v>2127</v>
      </c>
      <c r="E213" s="7">
        <v>2145</v>
      </c>
      <c r="F213" s="7">
        <v>2098</v>
      </c>
      <c r="G213" s="7">
        <v>2099</v>
      </c>
      <c r="I213" s="7">
        <v>2153</v>
      </c>
      <c r="J213" s="7">
        <v>2134</v>
      </c>
      <c r="K213" s="7">
        <v>2145</v>
      </c>
      <c r="L213" s="7">
        <v>2098</v>
      </c>
      <c r="M213">
        <f t="shared" si="6"/>
        <v>2132.5</v>
      </c>
      <c r="N213">
        <f t="shared" si="7"/>
        <v>24.28305307548181</v>
      </c>
    </row>
    <row r="214" spans="4:14" x14ac:dyDescent="0.2">
      <c r="D214" s="7">
        <v>2133</v>
      </c>
      <c r="E214" s="7">
        <v>2152</v>
      </c>
      <c r="F214" s="7">
        <v>2096</v>
      </c>
      <c r="G214" s="7">
        <v>2119</v>
      </c>
      <c r="I214" s="7">
        <v>2144</v>
      </c>
      <c r="J214" s="7">
        <v>2112</v>
      </c>
      <c r="K214" s="7">
        <v>2133</v>
      </c>
      <c r="L214" s="7">
        <v>2102</v>
      </c>
      <c r="M214">
        <f t="shared" si="6"/>
        <v>2122.75</v>
      </c>
      <c r="N214">
        <f t="shared" si="7"/>
        <v>19.172462891692692</v>
      </c>
    </row>
    <row r="215" spans="4:14" x14ac:dyDescent="0.2">
      <c r="D215" s="7">
        <v>2089</v>
      </c>
      <c r="E215" s="7">
        <v>2116</v>
      </c>
      <c r="F215" s="7">
        <v>2072</v>
      </c>
      <c r="G215" s="7">
        <v>2075</v>
      </c>
      <c r="I215" s="7">
        <v>2123</v>
      </c>
      <c r="J215" s="7">
        <v>2082</v>
      </c>
      <c r="K215" s="7">
        <v>2115</v>
      </c>
      <c r="L215" s="7">
        <v>2074</v>
      </c>
      <c r="M215">
        <f t="shared" si="6"/>
        <v>2098.5</v>
      </c>
      <c r="N215">
        <f t="shared" si="7"/>
        <v>24.117766618546309</v>
      </c>
    </row>
    <row r="216" spans="4:14" x14ac:dyDescent="0.2">
      <c r="D216" s="7">
        <v>2099</v>
      </c>
      <c r="E216" s="7">
        <v>2103</v>
      </c>
      <c r="F216" s="7">
        <v>2076</v>
      </c>
      <c r="G216" s="7">
        <v>2072</v>
      </c>
      <c r="I216" s="7">
        <v>2110</v>
      </c>
      <c r="J216" s="7">
        <v>2090</v>
      </c>
      <c r="K216" s="7">
        <v>2093</v>
      </c>
      <c r="L216" s="7">
        <v>2081</v>
      </c>
      <c r="M216">
        <f t="shared" si="6"/>
        <v>2093.5</v>
      </c>
      <c r="N216">
        <f t="shared" si="7"/>
        <v>12.124355652982141</v>
      </c>
    </row>
    <row r="217" spans="4:14" x14ac:dyDescent="0.2">
      <c r="D217" s="7">
        <v>2077</v>
      </c>
      <c r="E217" s="7">
        <v>2098</v>
      </c>
      <c r="F217" s="7">
        <v>2061</v>
      </c>
      <c r="G217" s="7">
        <v>2062</v>
      </c>
      <c r="I217" s="7">
        <v>2101</v>
      </c>
      <c r="J217" s="7">
        <v>2090</v>
      </c>
      <c r="K217" s="7">
        <v>2104</v>
      </c>
      <c r="L217" s="7">
        <v>2078</v>
      </c>
      <c r="M217">
        <f t="shared" si="6"/>
        <v>2093.25</v>
      </c>
      <c r="N217">
        <f t="shared" si="7"/>
        <v>11.814539065631521</v>
      </c>
    </row>
    <row r="218" spans="4:14" x14ac:dyDescent="0.2">
      <c r="D218" s="7">
        <v>2078</v>
      </c>
      <c r="E218" s="7">
        <v>2072</v>
      </c>
      <c r="F218" s="7">
        <v>2049</v>
      </c>
      <c r="G218" s="7">
        <v>2066</v>
      </c>
      <c r="I218" s="7">
        <v>2083</v>
      </c>
      <c r="J218" s="7">
        <v>2057</v>
      </c>
      <c r="K218" s="7">
        <v>2099</v>
      </c>
      <c r="L218" s="7">
        <v>2047</v>
      </c>
      <c r="M218">
        <f t="shared" si="6"/>
        <v>2071.5</v>
      </c>
      <c r="N218">
        <f t="shared" si="7"/>
        <v>23.797758998135379</v>
      </c>
    </row>
    <row r="219" spans="4:14" x14ac:dyDescent="0.2">
      <c r="D219" s="7">
        <v>2078</v>
      </c>
      <c r="E219" s="7">
        <v>2089</v>
      </c>
      <c r="F219" s="7">
        <v>2046</v>
      </c>
      <c r="G219" s="7">
        <v>2059</v>
      </c>
      <c r="I219" s="7">
        <v>2125</v>
      </c>
      <c r="J219" s="7">
        <v>2090</v>
      </c>
      <c r="K219" s="7">
        <v>2093</v>
      </c>
      <c r="L219" s="7">
        <v>2082</v>
      </c>
      <c r="M219">
        <f t="shared" si="6"/>
        <v>2097.5</v>
      </c>
      <c r="N219">
        <f t="shared" si="7"/>
        <v>18.91207727000571</v>
      </c>
    </row>
    <row r="220" spans="4:14" x14ac:dyDescent="0.2">
      <c r="D220" s="7">
        <v>2064</v>
      </c>
      <c r="E220" s="7">
        <v>2107</v>
      </c>
      <c r="F220" s="7">
        <v>2066</v>
      </c>
      <c r="G220" s="7">
        <v>2046</v>
      </c>
      <c r="I220" s="7">
        <v>2096</v>
      </c>
      <c r="J220" s="7">
        <v>2085</v>
      </c>
      <c r="K220" s="7">
        <v>2101</v>
      </c>
      <c r="L220" s="7">
        <v>2071</v>
      </c>
      <c r="M220">
        <f t="shared" si="6"/>
        <v>2088.25</v>
      </c>
      <c r="N220">
        <f t="shared" si="7"/>
        <v>13.30100246848585</v>
      </c>
    </row>
    <row r="221" spans="4:14" x14ac:dyDescent="0.2">
      <c r="D221" s="7">
        <v>2081</v>
      </c>
      <c r="E221" s="7">
        <v>2082</v>
      </c>
      <c r="F221" s="7">
        <v>2076</v>
      </c>
      <c r="G221" s="7">
        <v>2075</v>
      </c>
      <c r="I221" s="7">
        <v>2082</v>
      </c>
      <c r="J221" s="7">
        <v>2094</v>
      </c>
      <c r="K221" s="7">
        <v>2075</v>
      </c>
      <c r="L221" s="7">
        <v>2073</v>
      </c>
      <c r="M221">
        <f t="shared" si="6"/>
        <v>2081</v>
      </c>
      <c r="N221">
        <f t="shared" si="7"/>
        <v>9.4868329805051381</v>
      </c>
    </row>
    <row r="222" spans="4:14" x14ac:dyDescent="0.2">
      <c r="D222" s="7">
        <v>2076</v>
      </c>
      <c r="E222" s="7">
        <v>2070</v>
      </c>
      <c r="F222" s="7">
        <v>2051</v>
      </c>
      <c r="G222" s="7">
        <v>2062</v>
      </c>
      <c r="I222" s="7">
        <v>2075</v>
      </c>
      <c r="J222" s="7">
        <v>2056</v>
      </c>
      <c r="K222" s="7">
        <v>2099</v>
      </c>
      <c r="L222" s="7">
        <v>2062</v>
      </c>
      <c r="M222">
        <f t="shared" si="6"/>
        <v>2073</v>
      </c>
      <c r="N222">
        <f t="shared" si="7"/>
        <v>19.061304607327727</v>
      </c>
    </row>
    <row r="223" spans="4:14" x14ac:dyDescent="0.2">
      <c r="D223" s="7">
        <v>2105</v>
      </c>
      <c r="E223" s="7">
        <v>2093</v>
      </c>
      <c r="F223" s="7">
        <v>2079</v>
      </c>
      <c r="G223" s="7">
        <v>2069</v>
      </c>
      <c r="I223" s="7">
        <v>2101</v>
      </c>
      <c r="J223" s="7">
        <v>2108</v>
      </c>
      <c r="K223" s="7">
        <v>2119</v>
      </c>
      <c r="L223" s="7">
        <v>2091</v>
      </c>
      <c r="M223">
        <f t="shared" si="6"/>
        <v>2104.75</v>
      </c>
      <c r="N223">
        <f t="shared" si="7"/>
        <v>11.786291472158096</v>
      </c>
    </row>
    <row r="224" spans="4:14" x14ac:dyDescent="0.2">
      <c r="D224" s="7">
        <v>2083</v>
      </c>
      <c r="E224" s="7">
        <v>2079</v>
      </c>
      <c r="F224" s="7">
        <v>2051</v>
      </c>
      <c r="G224" s="7">
        <v>2056</v>
      </c>
      <c r="I224" s="7">
        <v>2072</v>
      </c>
      <c r="J224" s="7">
        <v>2080</v>
      </c>
      <c r="K224" s="7">
        <v>2091</v>
      </c>
      <c r="L224" s="7">
        <v>2059</v>
      </c>
      <c r="M224">
        <f t="shared" si="6"/>
        <v>2075.5</v>
      </c>
      <c r="N224">
        <f t="shared" si="7"/>
        <v>13.478377746103819</v>
      </c>
    </row>
    <row r="225" spans="4:14" x14ac:dyDescent="0.2">
      <c r="D225" s="7">
        <v>2075</v>
      </c>
      <c r="E225" s="7">
        <v>2059</v>
      </c>
      <c r="F225" s="7">
        <v>2057</v>
      </c>
      <c r="G225" s="7">
        <v>2049</v>
      </c>
      <c r="I225" s="7">
        <v>2080</v>
      </c>
      <c r="J225" s="7">
        <v>2061</v>
      </c>
      <c r="K225" s="7">
        <v>2104</v>
      </c>
      <c r="L225" s="7">
        <v>2071</v>
      </c>
      <c r="M225">
        <f t="shared" si="6"/>
        <v>2079</v>
      </c>
      <c r="N225">
        <f t="shared" si="7"/>
        <v>18.384776310850235</v>
      </c>
    </row>
    <row r="226" spans="4:14" x14ac:dyDescent="0.2">
      <c r="D226" s="7">
        <v>2061</v>
      </c>
      <c r="E226" s="7">
        <v>2081</v>
      </c>
      <c r="F226" s="7">
        <v>2077</v>
      </c>
      <c r="G226" s="7">
        <v>2056</v>
      </c>
      <c r="I226" s="7">
        <v>2093</v>
      </c>
      <c r="J226" s="7">
        <v>2065</v>
      </c>
      <c r="K226" s="7">
        <v>2098</v>
      </c>
      <c r="L226" s="7">
        <v>2069</v>
      </c>
      <c r="M226">
        <f t="shared" si="6"/>
        <v>2081.25</v>
      </c>
      <c r="N226">
        <f t="shared" si="7"/>
        <v>16.660832312142553</v>
      </c>
    </row>
    <row r="227" spans="4:14" x14ac:dyDescent="0.2">
      <c r="D227" s="7">
        <v>2101</v>
      </c>
      <c r="E227" s="7">
        <v>2086</v>
      </c>
      <c r="F227" s="7">
        <v>2064</v>
      </c>
      <c r="G227" s="7">
        <v>2064</v>
      </c>
      <c r="I227" s="7">
        <v>2108</v>
      </c>
      <c r="J227" s="7">
        <v>2096</v>
      </c>
      <c r="K227" s="7">
        <v>2109</v>
      </c>
      <c r="L227" s="7">
        <v>2080</v>
      </c>
      <c r="M227">
        <f t="shared" si="6"/>
        <v>2098.25</v>
      </c>
      <c r="N227">
        <f t="shared" si="7"/>
        <v>13.524668819112232</v>
      </c>
    </row>
    <row r="228" spans="4:14" x14ac:dyDescent="0.2">
      <c r="D228" s="7">
        <v>2105</v>
      </c>
      <c r="E228" s="7">
        <v>2102</v>
      </c>
      <c r="F228" s="7">
        <v>2071</v>
      </c>
      <c r="G228" s="7">
        <v>2066</v>
      </c>
      <c r="I228" s="7">
        <v>2126</v>
      </c>
      <c r="J228" s="7">
        <v>2098</v>
      </c>
      <c r="K228" s="7">
        <v>2123</v>
      </c>
      <c r="L228" s="7">
        <v>2092</v>
      </c>
      <c r="M228">
        <f t="shared" si="6"/>
        <v>2109.75</v>
      </c>
      <c r="N228">
        <f t="shared" si="7"/>
        <v>17.250603854165028</v>
      </c>
    </row>
    <row r="229" spans="4:14" x14ac:dyDescent="0.2">
      <c r="D229" s="7">
        <v>2102</v>
      </c>
      <c r="E229" s="7">
        <v>2114</v>
      </c>
      <c r="F229" s="7">
        <v>2079</v>
      </c>
      <c r="G229" s="7">
        <v>2087</v>
      </c>
      <c r="I229" s="7">
        <v>2136</v>
      </c>
      <c r="J229" s="7">
        <v>2118</v>
      </c>
      <c r="K229" s="7">
        <v>2138</v>
      </c>
      <c r="L229" s="7">
        <v>2140</v>
      </c>
      <c r="M229">
        <f t="shared" si="6"/>
        <v>2133</v>
      </c>
      <c r="N229">
        <f t="shared" si="7"/>
        <v>10.132456102380443</v>
      </c>
    </row>
    <row r="230" spans="4:14" x14ac:dyDescent="0.2">
      <c r="D230" s="7">
        <v>2094</v>
      </c>
      <c r="E230" s="7">
        <v>2109</v>
      </c>
      <c r="F230" s="7">
        <v>2064</v>
      </c>
      <c r="G230" s="7">
        <v>2084</v>
      </c>
      <c r="I230" s="7">
        <v>2115</v>
      </c>
      <c r="J230" s="7">
        <v>2125</v>
      </c>
      <c r="K230" s="7">
        <v>2139</v>
      </c>
      <c r="L230" s="7">
        <v>2120</v>
      </c>
      <c r="M230">
        <f t="shared" si="6"/>
        <v>2124.75</v>
      </c>
      <c r="N230">
        <f t="shared" si="7"/>
        <v>10.3400515794974</v>
      </c>
    </row>
    <row r="231" spans="4:14" x14ac:dyDescent="0.2">
      <c r="D231" s="7">
        <v>2061</v>
      </c>
      <c r="E231" s="7">
        <v>2083</v>
      </c>
      <c r="F231" s="7">
        <v>2102</v>
      </c>
      <c r="G231" s="7">
        <v>2087</v>
      </c>
      <c r="I231" s="7">
        <v>2121</v>
      </c>
      <c r="J231" s="7">
        <v>2128</v>
      </c>
      <c r="K231" s="7">
        <v>2145</v>
      </c>
      <c r="L231" s="7">
        <v>2119</v>
      </c>
      <c r="M231">
        <f t="shared" si="6"/>
        <v>2128.25</v>
      </c>
      <c r="N231">
        <f t="shared" si="7"/>
        <v>11.814539065631521</v>
      </c>
    </row>
    <row r="232" spans="4:14" x14ac:dyDescent="0.2">
      <c r="D232" s="7">
        <v>2060</v>
      </c>
      <c r="E232" s="7">
        <v>2093</v>
      </c>
      <c r="F232" s="7">
        <v>2078</v>
      </c>
      <c r="G232" s="7">
        <v>2094</v>
      </c>
      <c r="I232" s="7">
        <v>2144</v>
      </c>
      <c r="J232" s="7">
        <v>2161</v>
      </c>
      <c r="K232" s="7">
        <v>2174</v>
      </c>
      <c r="L232" s="7">
        <v>2158</v>
      </c>
      <c r="M232">
        <f t="shared" si="6"/>
        <v>2159.25</v>
      </c>
      <c r="N232">
        <f t="shared" si="7"/>
        <v>12.311918344975057</v>
      </c>
    </row>
    <row r="233" spans="4:14" x14ac:dyDescent="0.2">
      <c r="D233" s="7">
        <v>2064</v>
      </c>
      <c r="E233" s="7">
        <v>2082</v>
      </c>
      <c r="F233" s="7">
        <v>2052</v>
      </c>
      <c r="G233" s="7">
        <v>2066</v>
      </c>
      <c r="I233" s="7">
        <v>2133</v>
      </c>
      <c r="J233" s="7">
        <v>2148</v>
      </c>
      <c r="K233" s="7">
        <v>2191</v>
      </c>
      <c r="L233" s="7">
        <v>2169</v>
      </c>
      <c r="M233">
        <f t="shared" si="6"/>
        <v>2160.25</v>
      </c>
      <c r="N233">
        <f t="shared" si="7"/>
        <v>25.263610193319561</v>
      </c>
    </row>
    <row r="234" spans="4:14" x14ac:dyDescent="0.2">
      <c r="D234" s="7">
        <v>2071</v>
      </c>
      <c r="E234" s="7">
        <v>2089</v>
      </c>
      <c r="F234" s="7">
        <v>2078</v>
      </c>
      <c r="G234" s="7">
        <v>2047</v>
      </c>
      <c r="I234" s="7">
        <v>2180</v>
      </c>
      <c r="J234" s="7">
        <v>2191</v>
      </c>
      <c r="K234" s="7">
        <v>2225</v>
      </c>
      <c r="L234" s="7">
        <v>2201</v>
      </c>
      <c r="M234">
        <f t="shared" si="6"/>
        <v>2199.25</v>
      </c>
      <c r="N234">
        <f t="shared" si="7"/>
        <v>19.189841062395487</v>
      </c>
    </row>
    <row r="235" spans="4:14" x14ac:dyDescent="0.2">
      <c r="D235" s="7">
        <v>2065</v>
      </c>
      <c r="E235" s="7">
        <v>2096</v>
      </c>
      <c r="F235" s="7">
        <v>2063</v>
      </c>
      <c r="G235" s="7">
        <v>2052</v>
      </c>
      <c r="I235" s="7">
        <v>2206</v>
      </c>
      <c r="J235" s="7">
        <v>2187</v>
      </c>
      <c r="K235" s="7">
        <v>2211</v>
      </c>
      <c r="L235" s="7">
        <v>2212</v>
      </c>
      <c r="M235">
        <f t="shared" si="6"/>
        <v>2204</v>
      </c>
      <c r="N235">
        <f t="shared" si="7"/>
        <v>11.633285577743433</v>
      </c>
    </row>
    <row r="236" spans="4:14" x14ac:dyDescent="0.2">
      <c r="D236" s="7">
        <v>2094</v>
      </c>
      <c r="E236" s="7">
        <v>2113</v>
      </c>
      <c r="F236" s="7">
        <v>2078</v>
      </c>
      <c r="G236" s="7">
        <v>2058</v>
      </c>
      <c r="I236" s="7">
        <v>2247</v>
      </c>
      <c r="J236" s="7">
        <v>2242</v>
      </c>
      <c r="K236" s="7">
        <v>2266</v>
      </c>
      <c r="L236" s="7">
        <v>2241</v>
      </c>
      <c r="M236">
        <f t="shared" si="6"/>
        <v>2249</v>
      </c>
      <c r="N236">
        <f t="shared" si="7"/>
        <v>11.633285577743433</v>
      </c>
    </row>
    <row r="237" spans="4:14" x14ac:dyDescent="0.2">
      <c r="D237" s="7">
        <v>2085</v>
      </c>
      <c r="E237" s="7">
        <v>2103</v>
      </c>
      <c r="F237" s="7">
        <v>2064</v>
      </c>
      <c r="G237" s="7">
        <v>2086</v>
      </c>
      <c r="I237" s="7">
        <v>2259</v>
      </c>
      <c r="J237" s="7">
        <v>2259</v>
      </c>
      <c r="K237" s="7">
        <v>2275</v>
      </c>
      <c r="L237" s="7">
        <v>2263</v>
      </c>
      <c r="M237">
        <f t="shared" si="6"/>
        <v>2264</v>
      </c>
      <c r="N237">
        <f t="shared" si="7"/>
        <v>7.5718777944003648</v>
      </c>
    </row>
    <row r="238" spans="4:14" x14ac:dyDescent="0.2">
      <c r="D238" s="7">
        <v>2083</v>
      </c>
      <c r="E238" s="7">
        <v>2102</v>
      </c>
      <c r="F238" s="7">
        <v>2082</v>
      </c>
      <c r="G238" s="7">
        <v>2072</v>
      </c>
      <c r="I238" s="7">
        <v>2282</v>
      </c>
      <c r="J238" s="7">
        <v>2302</v>
      </c>
      <c r="K238" s="7">
        <v>2302</v>
      </c>
      <c r="L238" s="7">
        <v>2274</v>
      </c>
      <c r="M238">
        <f t="shared" si="6"/>
        <v>2290</v>
      </c>
      <c r="N238">
        <f t="shared" si="7"/>
        <v>14.236104336041748</v>
      </c>
    </row>
    <row r="239" spans="4:14" x14ac:dyDescent="0.2">
      <c r="D239" s="7">
        <v>2061</v>
      </c>
      <c r="E239" s="7">
        <v>2081</v>
      </c>
      <c r="F239" s="7">
        <v>2039</v>
      </c>
      <c r="G239" s="7">
        <v>2052</v>
      </c>
      <c r="I239" s="7">
        <v>2284</v>
      </c>
      <c r="J239" s="7">
        <v>2270</v>
      </c>
      <c r="K239" s="7">
        <v>2311</v>
      </c>
      <c r="L239" s="7">
        <v>2283</v>
      </c>
      <c r="M239">
        <f t="shared" si="6"/>
        <v>2287</v>
      </c>
      <c r="N239">
        <f t="shared" si="7"/>
        <v>17.224014243685083</v>
      </c>
    </row>
    <row r="240" spans="4:14" x14ac:dyDescent="0.2">
      <c r="D240" s="7">
        <v>2066</v>
      </c>
      <c r="E240" s="7">
        <v>2084</v>
      </c>
      <c r="F240" s="7">
        <v>2058</v>
      </c>
      <c r="G240" s="7">
        <v>2077</v>
      </c>
      <c r="I240" s="7">
        <v>2307</v>
      </c>
      <c r="J240" s="7">
        <v>2295</v>
      </c>
      <c r="K240" s="7">
        <v>2324</v>
      </c>
      <c r="L240" s="7">
        <v>2291</v>
      </c>
      <c r="M240">
        <f t="shared" si="6"/>
        <v>2304.25</v>
      </c>
      <c r="N240">
        <f t="shared" si="7"/>
        <v>14.818344486930156</v>
      </c>
    </row>
    <row r="241" spans="4:14" x14ac:dyDescent="0.2">
      <c r="D241" s="7">
        <v>2084</v>
      </c>
      <c r="E241" s="7">
        <v>2097</v>
      </c>
      <c r="F241" s="7">
        <v>2068</v>
      </c>
      <c r="G241" s="7">
        <v>2060</v>
      </c>
      <c r="I241" s="7">
        <v>2345</v>
      </c>
      <c r="J241" s="7">
        <v>2347</v>
      </c>
      <c r="K241" s="7">
        <v>2335</v>
      </c>
      <c r="L241" s="7">
        <v>2325</v>
      </c>
      <c r="M241">
        <f t="shared" si="6"/>
        <v>2338</v>
      </c>
      <c r="N241">
        <f t="shared" si="7"/>
        <v>10.132456102380443</v>
      </c>
    </row>
    <row r="242" spans="4:14" x14ac:dyDescent="0.2">
      <c r="D242" s="7">
        <v>2061</v>
      </c>
      <c r="E242" s="7">
        <v>2085</v>
      </c>
      <c r="F242" s="7">
        <v>2041</v>
      </c>
      <c r="G242" s="7">
        <v>2066</v>
      </c>
      <c r="I242" s="7">
        <v>2361</v>
      </c>
      <c r="J242" s="7">
        <v>2349</v>
      </c>
      <c r="K242" s="7">
        <v>2367</v>
      </c>
      <c r="L242" s="7">
        <v>2345</v>
      </c>
      <c r="M242">
        <f t="shared" si="6"/>
        <v>2355.5</v>
      </c>
      <c r="N242">
        <f t="shared" si="7"/>
        <v>10.246950765959598</v>
      </c>
    </row>
    <row r="243" spans="4:14" x14ac:dyDescent="0.2">
      <c r="D243" s="7">
        <v>2053</v>
      </c>
      <c r="E243" s="7">
        <v>2097</v>
      </c>
      <c r="F243" s="7">
        <v>2040</v>
      </c>
      <c r="G243" s="7">
        <v>2044</v>
      </c>
      <c r="I243" s="7">
        <v>2389</v>
      </c>
      <c r="J243" s="7">
        <v>2363</v>
      </c>
      <c r="K243" s="7">
        <v>2407</v>
      </c>
      <c r="L243" s="7">
        <v>2366</v>
      </c>
      <c r="M243">
        <f t="shared" si="6"/>
        <v>2381.25</v>
      </c>
      <c r="N243">
        <f t="shared" si="7"/>
        <v>20.726392192886184</v>
      </c>
    </row>
    <row r="244" spans="4:14" x14ac:dyDescent="0.2">
      <c r="D244" s="7">
        <v>2054</v>
      </c>
      <c r="E244" s="7">
        <v>2079</v>
      </c>
      <c r="F244" s="7">
        <v>2061</v>
      </c>
      <c r="G244" s="7">
        <v>2053</v>
      </c>
      <c r="I244" s="7">
        <v>2426</v>
      </c>
      <c r="J244" s="7">
        <v>2428</v>
      </c>
      <c r="K244" s="7">
        <v>2433</v>
      </c>
      <c r="L244" s="7">
        <v>2407</v>
      </c>
      <c r="M244">
        <f t="shared" si="6"/>
        <v>2423.5</v>
      </c>
      <c r="N244">
        <f t="shared" si="7"/>
        <v>11.387127235025815</v>
      </c>
    </row>
    <row r="245" spans="4:14" x14ac:dyDescent="0.2">
      <c r="D245" s="7">
        <v>2074</v>
      </c>
      <c r="E245" s="7">
        <v>2104</v>
      </c>
      <c r="F245" s="7">
        <v>2059</v>
      </c>
      <c r="G245" s="7">
        <v>2077</v>
      </c>
      <c r="I245" s="7">
        <v>2493</v>
      </c>
      <c r="J245" s="7">
        <v>2488</v>
      </c>
      <c r="K245" s="7">
        <v>2498</v>
      </c>
      <c r="L245" s="7">
        <v>2450</v>
      </c>
      <c r="M245">
        <f t="shared" si="6"/>
        <v>2482.25</v>
      </c>
      <c r="N245">
        <f t="shared" si="7"/>
        <v>21.884164746836163</v>
      </c>
    </row>
    <row r="246" spans="4:14" x14ac:dyDescent="0.2">
      <c r="D246" s="7">
        <v>2065</v>
      </c>
      <c r="E246" s="7">
        <v>2091</v>
      </c>
      <c r="F246" s="7">
        <v>2049</v>
      </c>
      <c r="G246" s="7">
        <v>2068</v>
      </c>
      <c r="I246" s="7">
        <v>2571</v>
      </c>
      <c r="J246" s="7">
        <v>2538</v>
      </c>
      <c r="K246" s="7">
        <v>2542</v>
      </c>
      <c r="L246" s="7">
        <v>2510</v>
      </c>
      <c r="M246">
        <f t="shared" si="6"/>
        <v>2540.25</v>
      </c>
      <c r="N246">
        <f t="shared" si="7"/>
        <v>24.958298553119896</v>
      </c>
    </row>
    <row r="247" spans="4:14" x14ac:dyDescent="0.2">
      <c r="D247" s="7">
        <v>2071</v>
      </c>
      <c r="E247" s="7">
        <v>2124</v>
      </c>
      <c r="F247" s="7">
        <v>2083</v>
      </c>
      <c r="G247" s="7">
        <v>2088</v>
      </c>
      <c r="I247" s="7">
        <v>2620</v>
      </c>
      <c r="J247" s="7">
        <v>2606</v>
      </c>
      <c r="K247" s="7">
        <v>2603</v>
      </c>
      <c r="L247" s="7">
        <v>2581</v>
      </c>
      <c r="M247">
        <f t="shared" si="6"/>
        <v>2602.5</v>
      </c>
      <c r="N247">
        <f t="shared" si="7"/>
        <v>16.134848413707932</v>
      </c>
    </row>
    <row r="248" spans="4:14" x14ac:dyDescent="0.2">
      <c r="D248" s="7">
        <v>2079</v>
      </c>
      <c r="E248" s="7">
        <v>2091</v>
      </c>
      <c r="F248" s="7">
        <v>2061</v>
      </c>
      <c r="G248" s="7">
        <v>2061</v>
      </c>
      <c r="I248" s="7">
        <v>2657</v>
      </c>
      <c r="J248" s="7">
        <v>2635</v>
      </c>
      <c r="K248" s="7">
        <v>2633</v>
      </c>
      <c r="L248" s="7">
        <v>2620</v>
      </c>
      <c r="M248">
        <f t="shared" si="6"/>
        <v>2636.25</v>
      </c>
      <c r="N248">
        <f t="shared" si="7"/>
        <v>15.348724159790395</v>
      </c>
    </row>
    <row r="249" spans="4:14" x14ac:dyDescent="0.2">
      <c r="D249" s="7">
        <v>2105</v>
      </c>
      <c r="E249" s="7">
        <v>2103</v>
      </c>
      <c r="F249" s="7">
        <v>2109</v>
      </c>
      <c r="G249" s="7">
        <v>2090</v>
      </c>
      <c r="I249" s="7">
        <v>2752</v>
      </c>
      <c r="J249" s="7">
        <v>2717</v>
      </c>
      <c r="K249" s="7">
        <v>2743</v>
      </c>
      <c r="L249" s="7">
        <v>2729</v>
      </c>
      <c r="M249">
        <f t="shared" si="6"/>
        <v>2735.25</v>
      </c>
      <c r="N249">
        <f t="shared" si="7"/>
        <v>15.4137384606504</v>
      </c>
    </row>
    <row r="250" spans="4:14" x14ac:dyDescent="0.2">
      <c r="D250" s="7">
        <v>2085</v>
      </c>
      <c r="E250" s="7">
        <v>2104</v>
      </c>
      <c r="F250" s="7">
        <v>2102</v>
      </c>
      <c r="G250" s="7">
        <v>2099</v>
      </c>
      <c r="I250" s="7">
        <v>2842</v>
      </c>
      <c r="J250" s="7">
        <v>2804</v>
      </c>
      <c r="K250" s="7">
        <v>2829</v>
      </c>
      <c r="L250" s="7">
        <v>2784</v>
      </c>
      <c r="M250">
        <f t="shared" si="6"/>
        <v>2814.75</v>
      </c>
      <c r="N250">
        <f t="shared" si="7"/>
        <v>25.863423336183992</v>
      </c>
    </row>
    <row r="251" spans="4:14" x14ac:dyDescent="0.2">
      <c r="D251" s="7">
        <v>2091</v>
      </c>
      <c r="E251" s="7">
        <v>2097</v>
      </c>
      <c r="F251" s="7">
        <v>2086</v>
      </c>
      <c r="G251" s="7">
        <v>2090</v>
      </c>
      <c r="I251" s="7">
        <v>2901</v>
      </c>
      <c r="J251" s="7">
        <v>2848</v>
      </c>
      <c r="K251" s="7">
        <v>2846</v>
      </c>
      <c r="L251" s="7">
        <v>2809</v>
      </c>
      <c r="M251">
        <f t="shared" si="6"/>
        <v>2851</v>
      </c>
      <c r="N251">
        <f t="shared" si="7"/>
        <v>37.850583438920289</v>
      </c>
    </row>
    <row r="252" spans="4:14" x14ac:dyDescent="0.2">
      <c r="D252" s="7">
        <v>2091</v>
      </c>
      <c r="E252" s="7">
        <v>2094</v>
      </c>
      <c r="F252" s="7">
        <v>2078</v>
      </c>
      <c r="G252" s="7">
        <v>2077</v>
      </c>
      <c r="I252" s="7">
        <v>2955</v>
      </c>
      <c r="J252" s="7">
        <v>2903</v>
      </c>
      <c r="K252" s="7">
        <v>2896</v>
      </c>
      <c r="L252" s="7">
        <v>2857</v>
      </c>
      <c r="M252">
        <f t="shared" si="6"/>
        <v>2902.75</v>
      </c>
      <c r="N252">
        <f t="shared" si="7"/>
        <v>40.285439884239402</v>
      </c>
    </row>
    <row r="253" spans="4:14" x14ac:dyDescent="0.2">
      <c r="D253" s="7">
        <v>2097</v>
      </c>
      <c r="E253" s="7">
        <v>2125</v>
      </c>
      <c r="F253" s="7">
        <v>2112</v>
      </c>
      <c r="G253" s="7">
        <v>2087</v>
      </c>
      <c r="I253" s="7">
        <v>3051</v>
      </c>
      <c r="J253" s="7">
        <v>2999</v>
      </c>
      <c r="K253" s="7">
        <v>3015</v>
      </c>
      <c r="L253" s="7">
        <v>2950</v>
      </c>
      <c r="M253">
        <f t="shared" si="6"/>
        <v>3003.75</v>
      </c>
      <c r="N253">
        <f t="shared" si="7"/>
        <v>41.915589780732738</v>
      </c>
    </row>
    <row r="254" spans="4:14" x14ac:dyDescent="0.2">
      <c r="D254" s="7">
        <v>2087</v>
      </c>
      <c r="E254" s="7">
        <v>2119</v>
      </c>
      <c r="F254" s="7">
        <v>2085</v>
      </c>
      <c r="G254" s="7">
        <v>2097</v>
      </c>
      <c r="I254" s="7">
        <v>3096</v>
      </c>
      <c r="J254" s="7">
        <v>3051</v>
      </c>
      <c r="K254" s="7">
        <v>3043</v>
      </c>
      <c r="L254" s="7">
        <v>2977</v>
      </c>
      <c r="M254">
        <f t="shared" si="6"/>
        <v>3041.75</v>
      </c>
      <c r="N254">
        <f t="shared" si="7"/>
        <v>49.067130885485177</v>
      </c>
    </row>
    <row r="255" spans="4:14" x14ac:dyDescent="0.2">
      <c r="D255" s="7">
        <v>2115</v>
      </c>
      <c r="E255" s="7">
        <v>2162</v>
      </c>
      <c r="F255" s="7">
        <v>2121</v>
      </c>
      <c r="G255" s="7">
        <v>2124</v>
      </c>
      <c r="I255" s="7">
        <v>3191</v>
      </c>
      <c r="J255" s="7">
        <v>3119</v>
      </c>
      <c r="K255" s="7">
        <v>3153</v>
      </c>
      <c r="L255" s="7">
        <v>3083</v>
      </c>
      <c r="M255">
        <f t="shared" si="6"/>
        <v>3136.5</v>
      </c>
      <c r="N255">
        <f t="shared" si="7"/>
        <v>46.227697325304881</v>
      </c>
    </row>
    <row r="256" spans="4:14" x14ac:dyDescent="0.2">
      <c r="D256" s="7">
        <v>2202</v>
      </c>
      <c r="E256" s="7">
        <v>2228</v>
      </c>
      <c r="F256" s="7">
        <v>2197</v>
      </c>
      <c r="G256" s="7">
        <v>2209</v>
      </c>
      <c r="I256" s="7">
        <v>3327</v>
      </c>
      <c r="J256" s="7">
        <v>3256</v>
      </c>
      <c r="K256" s="7">
        <v>3270</v>
      </c>
      <c r="L256" s="7">
        <v>3214</v>
      </c>
      <c r="M256">
        <f t="shared" si="6"/>
        <v>3266.75</v>
      </c>
      <c r="N256">
        <f t="shared" si="7"/>
        <v>46.68600789672783</v>
      </c>
    </row>
    <row r="257" spans="4:14" x14ac:dyDescent="0.2">
      <c r="D257" s="7">
        <v>2184</v>
      </c>
      <c r="E257" s="7">
        <v>2234</v>
      </c>
      <c r="F257" s="7">
        <v>2195</v>
      </c>
      <c r="G257" s="7">
        <v>2208</v>
      </c>
      <c r="I257" s="7">
        <v>3395</v>
      </c>
      <c r="J257" s="7">
        <v>3331</v>
      </c>
      <c r="K257" s="7">
        <v>3336</v>
      </c>
      <c r="L257" s="7">
        <v>3262</v>
      </c>
      <c r="M257">
        <f t="shared" si="6"/>
        <v>3331</v>
      </c>
      <c r="N257">
        <f t="shared" si="7"/>
        <v>54.41200847852123</v>
      </c>
    </row>
    <row r="258" spans="4:14" x14ac:dyDescent="0.2">
      <c r="D258" s="7">
        <v>2163</v>
      </c>
      <c r="E258" s="7">
        <v>2207</v>
      </c>
      <c r="F258" s="7">
        <v>2171</v>
      </c>
      <c r="G258" s="7">
        <v>2171</v>
      </c>
      <c r="I258" s="7">
        <v>3426</v>
      </c>
      <c r="J258" s="7">
        <v>3343</v>
      </c>
      <c r="K258" s="7">
        <v>3383</v>
      </c>
      <c r="L258" s="7">
        <v>3286</v>
      </c>
      <c r="M258">
        <f t="shared" si="6"/>
        <v>3359.5</v>
      </c>
      <c r="N258">
        <f t="shared" si="7"/>
        <v>59.579079102203877</v>
      </c>
    </row>
    <row r="259" spans="4:14" x14ac:dyDescent="0.2">
      <c r="D259" s="7">
        <v>2181</v>
      </c>
      <c r="E259" s="7">
        <v>2198</v>
      </c>
      <c r="F259" s="7">
        <v>2176</v>
      </c>
      <c r="G259" s="7">
        <v>2160</v>
      </c>
      <c r="I259" s="7">
        <v>3514</v>
      </c>
      <c r="J259" s="7">
        <v>3413</v>
      </c>
      <c r="K259" s="7">
        <v>3438</v>
      </c>
      <c r="L259" s="7">
        <v>3333</v>
      </c>
      <c r="M259">
        <f t="shared" si="6"/>
        <v>3424.5</v>
      </c>
      <c r="N259">
        <f t="shared" si="7"/>
        <v>74.603395811897641</v>
      </c>
    </row>
    <row r="260" spans="4:14" x14ac:dyDescent="0.2">
      <c r="D260" s="7">
        <v>2154</v>
      </c>
      <c r="E260" s="7">
        <v>2184</v>
      </c>
      <c r="F260" s="7">
        <v>2143</v>
      </c>
      <c r="G260" s="7">
        <v>2177</v>
      </c>
      <c r="I260" s="7">
        <v>3554</v>
      </c>
      <c r="J260" s="7">
        <v>3458</v>
      </c>
      <c r="K260" s="7">
        <v>3479</v>
      </c>
      <c r="L260" s="7">
        <v>3396</v>
      </c>
      <c r="M260">
        <f t="shared" si="6"/>
        <v>3471.75</v>
      </c>
      <c r="N260">
        <f t="shared" si="7"/>
        <v>65.17860078277225</v>
      </c>
    </row>
    <row r="261" spans="4:14" x14ac:dyDescent="0.2">
      <c r="D261" s="7">
        <v>2220</v>
      </c>
      <c r="E261" s="7">
        <v>2222</v>
      </c>
      <c r="F261" s="7">
        <v>2202</v>
      </c>
      <c r="G261" s="7">
        <v>2210</v>
      </c>
      <c r="I261" s="7">
        <v>3641</v>
      </c>
      <c r="J261" s="7">
        <v>3566</v>
      </c>
      <c r="K261" s="7">
        <v>3582</v>
      </c>
      <c r="L261" s="7">
        <v>3457</v>
      </c>
      <c r="M261">
        <f t="shared" si="6"/>
        <v>3561.5</v>
      </c>
      <c r="N261">
        <f t="shared" si="7"/>
        <v>76.770219920661077</v>
      </c>
    </row>
    <row r="262" spans="4:14" x14ac:dyDescent="0.2">
      <c r="D262" s="7">
        <v>2248</v>
      </c>
      <c r="E262" s="7">
        <v>2239</v>
      </c>
      <c r="F262" s="7">
        <v>2225</v>
      </c>
      <c r="G262" s="7">
        <v>2209</v>
      </c>
      <c r="I262" s="7">
        <v>3706</v>
      </c>
      <c r="J262" s="7">
        <v>3627</v>
      </c>
      <c r="K262" s="7">
        <v>3647</v>
      </c>
      <c r="L262" s="7">
        <v>3528</v>
      </c>
      <c r="M262">
        <f t="shared" ref="M262:M325" si="8">AVERAGE(I262:L262)</f>
        <v>3627</v>
      </c>
      <c r="N262">
        <f t="shared" ref="N262:N325" si="9">STDEVA(I262:L262)</f>
        <v>74.031524816571675</v>
      </c>
    </row>
    <row r="263" spans="4:14" x14ac:dyDescent="0.2">
      <c r="D263" s="7">
        <v>2240</v>
      </c>
      <c r="E263" s="7">
        <v>2284</v>
      </c>
      <c r="F263" s="7">
        <v>2229</v>
      </c>
      <c r="G263" s="7">
        <v>2227</v>
      </c>
      <c r="I263" s="7">
        <v>3788</v>
      </c>
      <c r="J263" s="7">
        <v>3724</v>
      </c>
      <c r="K263" s="7">
        <v>3746</v>
      </c>
      <c r="L263" s="7">
        <v>3608</v>
      </c>
      <c r="M263">
        <f t="shared" si="8"/>
        <v>3716.5</v>
      </c>
      <c r="N263">
        <f t="shared" si="9"/>
        <v>77.051930540382955</v>
      </c>
    </row>
    <row r="264" spans="4:14" x14ac:dyDescent="0.2">
      <c r="D264" s="7">
        <v>2228</v>
      </c>
      <c r="E264" s="7">
        <v>2260</v>
      </c>
      <c r="F264" s="7">
        <v>2229</v>
      </c>
      <c r="G264" s="7">
        <v>2228</v>
      </c>
      <c r="I264" s="7">
        <v>3848</v>
      </c>
      <c r="J264" s="7">
        <v>3774</v>
      </c>
      <c r="K264" s="7">
        <v>3788</v>
      </c>
      <c r="L264" s="7">
        <v>3670</v>
      </c>
      <c r="M264">
        <f t="shared" si="8"/>
        <v>3770</v>
      </c>
      <c r="N264">
        <f t="shared" si="9"/>
        <v>73.990990442530688</v>
      </c>
    </row>
    <row r="265" spans="4:14" x14ac:dyDescent="0.2">
      <c r="D265" s="7">
        <v>2233</v>
      </c>
      <c r="E265" s="7">
        <v>2263</v>
      </c>
      <c r="F265" s="7">
        <v>2224</v>
      </c>
      <c r="G265" s="7">
        <v>2237</v>
      </c>
      <c r="I265" s="7">
        <v>3921</v>
      </c>
      <c r="J265" s="7">
        <v>3833</v>
      </c>
      <c r="K265" s="7">
        <v>3850</v>
      </c>
      <c r="L265" s="7">
        <v>3702</v>
      </c>
      <c r="M265">
        <f t="shared" si="8"/>
        <v>3826.5</v>
      </c>
      <c r="N265">
        <f t="shared" si="9"/>
        <v>91.332725058801714</v>
      </c>
    </row>
    <row r="266" spans="4:14" x14ac:dyDescent="0.2">
      <c r="D266" s="7">
        <v>2230</v>
      </c>
      <c r="E266" s="7">
        <v>2246</v>
      </c>
      <c r="F266" s="7">
        <v>2229</v>
      </c>
      <c r="G266" s="7">
        <v>2246</v>
      </c>
      <c r="I266" s="7">
        <v>3970</v>
      </c>
      <c r="J266" s="7">
        <v>3891</v>
      </c>
      <c r="K266" s="7">
        <v>3900</v>
      </c>
      <c r="L266" s="7">
        <v>3748</v>
      </c>
      <c r="M266">
        <f t="shared" si="8"/>
        <v>3877.25</v>
      </c>
      <c r="N266">
        <f t="shared" si="9"/>
        <v>93.121336616982333</v>
      </c>
    </row>
    <row r="267" spans="4:14" x14ac:dyDescent="0.2">
      <c r="D267" s="7">
        <v>2242</v>
      </c>
      <c r="E267" s="7">
        <v>2257</v>
      </c>
      <c r="F267" s="7">
        <v>2212</v>
      </c>
      <c r="G267" s="7">
        <v>2213</v>
      </c>
      <c r="I267" s="7">
        <v>4028</v>
      </c>
      <c r="J267" s="7">
        <v>3928</v>
      </c>
      <c r="K267" s="7">
        <v>3960</v>
      </c>
      <c r="L267" s="7">
        <v>3763</v>
      </c>
      <c r="M267">
        <f t="shared" si="8"/>
        <v>3919.75</v>
      </c>
      <c r="N267">
        <f t="shared" si="9"/>
        <v>112.51185122762253</v>
      </c>
    </row>
    <row r="268" spans="4:14" x14ac:dyDescent="0.2">
      <c r="D268" s="7">
        <v>2226</v>
      </c>
      <c r="E268" s="7">
        <v>2282</v>
      </c>
      <c r="F268" s="7">
        <v>2222</v>
      </c>
      <c r="G268" s="7">
        <v>2220</v>
      </c>
      <c r="I268" s="7">
        <v>4083</v>
      </c>
      <c r="J268" s="7">
        <v>3993</v>
      </c>
      <c r="K268" s="7">
        <v>4018</v>
      </c>
      <c r="L268" s="7">
        <v>3846</v>
      </c>
      <c r="M268">
        <f t="shared" si="8"/>
        <v>3985</v>
      </c>
      <c r="N268">
        <f t="shared" si="9"/>
        <v>100.12991560967181</v>
      </c>
    </row>
    <row r="269" spans="4:14" x14ac:dyDescent="0.2">
      <c r="D269" s="7">
        <v>2198</v>
      </c>
      <c r="E269" s="7">
        <v>2244</v>
      </c>
      <c r="F269" s="7">
        <v>2209</v>
      </c>
      <c r="G269" s="7">
        <v>2208</v>
      </c>
      <c r="I269" s="7">
        <v>4123</v>
      </c>
      <c r="J269" s="7">
        <v>4060</v>
      </c>
      <c r="K269" s="7">
        <v>4050</v>
      </c>
      <c r="L269" s="7">
        <v>3884</v>
      </c>
      <c r="M269">
        <f t="shared" si="8"/>
        <v>4029.25</v>
      </c>
      <c r="N269">
        <f t="shared" si="9"/>
        <v>102.08289115550492</v>
      </c>
    </row>
    <row r="270" spans="4:14" x14ac:dyDescent="0.2">
      <c r="D270" s="7">
        <v>2233</v>
      </c>
      <c r="E270" s="7">
        <v>2245</v>
      </c>
      <c r="F270" s="7">
        <v>2231</v>
      </c>
      <c r="G270" s="7">
        <v>2221</v>
      </c>
      <c r="I270" s="7">
        <v>4247</v>
      </c>
      <c r="J270" s="7">
        <v>4093</v>
      </c>
      <c r="K270" s="7">
        <v>4141</v>
      </c>
      <c r="L270" s="7">
        <v>3947</v>
      </c>
      <c r="M270">
        <f t="shared" si="8"/>
        <v>4107</v>
      </c>
      <c r="N270">
        <f t="shared" si="9"/>
        <v>124.56858887108473</v>
      </c>
    </row>
    <row r="271" spans="4:14" x14ac:dyDescent="0.2">
      <c r="D271" s="7">
        <v>2250</v>
      </c>
      <c r="E271" s="7">
        <v>2258</v>
      </c>
      <c r="F271" s="7">
        <v>2242</v>
      </c>
      <c r="G271" s="7">
        <v>2238</v>
      </c>
      <c r="I271" s="7">
        <v>4365</v>
      </c>
      <c r="J271" s="7">
        <v>4274</v>
      </c>
      <c r="K271" s="7">
        <v>4225</v>
      </c>
      <c r="L271" s="7">
        <v>3988</v>
      </c>
      <c r="M271">
        <f t="shared" si="8"/>
        <v>4213</v>
      </c>
      <c r="N271">
        <f t="shared" si="9"/>
        <v>160.82495660396327</v>
      </c>
    </row>
    <row r="272" spans="4:14" x14ac:dyDescent="0.2">
      <c r="D272" s="7">
        <v>2259</v>
      </c>
      <c r="E272" s="7">
        <v>2265</v>
      </c>
      <c r="F272" s="7">
        <v>2239</v>
      </c>
      <c r="G272" s="7">
        <v>2240</v>
      </c>
      <c r="I272" s="7">
        <v>4482</v>
      </c>
      <c r="J272" s="7">
        <v>4375</v>
      </c>
      <c r="K272" s="7">
        <v>4389</v>
      </c>
      <c r="L272" s="7">
        <v>4073</v>
      </c>
      <c r="M272">
        <f t="shared" si="8"/>
        <v>4329.75</v>
      </c>
      <c r="N272">
        <f t="shared" si="9"/>
        <v>177.63140675755136</v>
      </c>
    </row>
    <row r="273" spans="4:14" x14ac:dyDescent="0.2">
      <c r="D273" s="7">
        <v>2239</v>
      </c>
      <c r="E273" s="7">
        <v>2254</v>
      </c>
      <c r="F273" s="7">
        <v>2239</v>
      </c>
      <c r="G273" s="7">
        <v>2238</v>
      </c>
      <c r="I273" s="7">
        <v>4567</v>
      </c>
      <c r="J273" s="7">
        <v>4450</v>
      </c>
      <c r="K273" s="7">
        <v>4480</v>
      </c>
      <c r="L273" s="7">
        <v>4127</v>
      </c>
      <c r="M273">
        <f t="shared" si="8"/>
        <v>4406</v>
      </c>
      <c r="N273">
        <f t="shared" si="9"/>
        <v>192.50454540088137</v>
      </c>
    </row>
    <row r="274" spans="4:14" x14ac:dyDescent="0.2">
      <c r="D274" s="7">
        <v>2246</v>
      </c>
      <c r="E274" s="7">
        <v>2251</v>
      </c>
      <c r="F274" s="7">
        <v>2252</v>
      </c>
      <c r="G274" s="7">
        <v>2231</v>
      </c>
      <c r="I274" s="7">
        <v>4610</v>
      </c>
      <c r="J274" s="7">
        <v>4530</v>
      </c>
      <c r="K274" s="7">
        <v>4554</v>
      </c>
      <c r="L274" s="7">
        <v>4237</v>
      </c>
      <c r="M274">
        <f t="shared" si="8"/>
        <v>4482.75</v>
      </c>
      <c r="N274">
        <f t="shared" si="9"/>
        <v>167.22714093910315</v>
      </c>
    </row>
    <row r="275" spans="4:14" x14ac:dyDescent="0.2">
      <c r="D275" s="7">
        <v>2234</v>
      </c>
      <c r="E275" s="7">
        <v>2252</v>
      </c>
      <c r="F275" s="7">
        <v>2231</v>
      </c>
      <c r="G275" s="7">
        <v>2235</v>
      </c>
      <c r="I275" s="7">
        <v>4627</v>
      </c>
      <c r="J275" s="7">
        <v>4582</v>
      </c>
      <c r="K275" s="7">
        <v>4621</v>
      </c>
      <c r="L275" s="7">
        <v>4324</v>
      </c>
      <c r="M275">
        <f t="shared" si="8"/>
        <v>4538.5</v>
      </c>
      <c r="N275">
        <f t="shared" si="9"/>
        <v>144.38490225781919</v>
      </c>
    </row>
    <row r="276" spans="4:14" x14ac:dyDescent="0.2">
      <c r="D276" s="7">
        <v>2246</v>
      </c>
      <c r="E276" s="7">
        <v>2252</v>
      </c>
      <c r="F276" s="7">
        <v>2251</v>
      </c>
      <c r="G276" s="7">
        <v>2235</v>
      </c>
      <c r="I276" s="7">
        <v>4702</v>
      </c>
      <c r="J276" s="7">
        <v>4645</v>
      </c>
      <c r="K276" s="7">
        <v>4669</v>
      </c>
      <c r="L276" s="7">
        <v>4409</v>
      </c>
      <c r="M276">
        <f t="shared" si="8"/>
        <v>4606.25</v>
      </c>
      <c r="N276">
        <f t="shared" si="9"/>
        <v>133.55991165016545</v>
      </c>
    </row>
    <row r="277" spans="4:14" x14ac:dyDescent="0.2">
      <c r="D277" s="7">
        <v>2277</v>
      </c>
      <c r="E277" s="7">
        <v>2281</v>
      </c>
      <c r="F277" s="7">
        <v>2260</v>
      </c>
      <c r="G277" s="7">
        <v>2267</v>
      </c>
      <c r="I277" s="7">
        <v>4818</v>
      </c>
      <c r="J277" s="7">
        <v>4730</v>
      </c>
      <c r="K277" s="7">
        <v>4748</v>
      </c>
      <c r="L277" s="7">
        <v>4488</v>
      </c>
      <c r="M277">
        <f t="shared" si="8"/>
        <v>4696</v>
      </c>
      <c r="N277">
        <f t="shared" si="9"/>
        <v>143.76833216440028</v>
      </c>
    </row>
    <row r="278" spans="4:14" x14ac:dyDescent="0.2">
      <c r="D278" s="7">
        <v>2248</v>
      </c>
      <c r="E278" s="7">
        <v>2298</v>
      </c>
      <c r="F278" s="7">
        <v>2250</v>
      </c>
      <c r="G278" s="7">
        <v>2246</v>
      </c>
      <c r="I278" s="7">
        <v>4837</v>
      </c>
      <c r="J278" s="7">
        <v>4768</v>
      </c>
      <c r="K278" s="7">
        <v>4815</v>
      </c>
      <c r="L278" s="7">
        <v>4552</v>
      </c>
      <c r="M278">
        <f t="shared" si="8"/>
        <v>4743</v>
      </c>
      <c r="N278">
        <f t="shared" si="9"/>
        <v>130.5450113945378</v>
      </c>
    </row>
    <row r="279" spans="4:14" x14ac:dyDescent="0.2">
      <c r="D279" s="7">
        <v>2253</v>
      </c>
      <c r="E279" s="7">
        <v>2268</v>
      </c>
      <c r="F279" s="7">
        <v>2239</v>
      </c>
      <c r="G279" s="7">
        <v>2217</v>
      </c>
      <c r="I279" s="7">
        <v>4852</v>
      </c>
      <c r="J279" s="7">
        <v>4784</v>
      </c>
      <c r="K279" s="7">
        <v>4822</v>
      </c>
      <c r="L279" s="7">
        <v>4575</v>
      </c>
      <c r="M279">
        <f t="shared" si="8"/>
        <v>4758.25</v>
      </c>
      <c r="N279">
        <f t="shared" si="9"/>
        <v>125.29531781621637</v>
      </c>
    </row>
    <row r="280" spans="4:14" x14ac:dyDescent="0.2">
      <c r="D280" s="7">
        <v>2252</v>
      </c>
      <c r="E280" s="7">
        <v>2268</v>
      </c>
      <c r="F280" s="7">
        <v>2223</v>
      </c>
      <c r="G280" s="7">
        <v>2244</v>
      </c>
      <c r="I280" s="7">
        <v>4912</v>
      </c>
      <c r="J280" s="7">
        <v>4834</v>
      </c>
      <c r="K280" s="7">
        <v>4883</v>
      </c>
      <c r="L280" s="7">
        <v>4642</v>
      </c>
      <c r="M280">
        <f t="shared" si="8"/>
        <v>4817.75</v>
      </c>
      <c r="N280">
        <f t="shared" si="9"/>
        <v>121.5082301739269</v>
      </c>
    </row>
    <row r="281" spans="4:14" x14ac:dyDescent="0.2">
      <c r="D281" s="7">
        <v>2253</v>
      </c>
      <c r="E281" s="7">
        <v>2261</v>
      </c>
      <c r="F281" s="7">
        <v>2244</v>
      </c>
      <c r="G281" s="7">
        <v>2236</v>
      </c>
      <c r="I281" s="7">
        <v>4996</v>
      </c>
      <c r="J281" s="7">
        <v>4911</v>
      </c>
      <c r="K281" s="7">
        <v>4922</v>
      </c>
      <c r="L281" s="7">
        <v>4705</v>
      </c>
      <c r="M281">
        <f t="shared" si="8"/>
        <v>4883.5</v>
      </c>
      <c r="N281">
        <f t="shared" si="9"/>
        <v>124.84256752673211</v>
      </c>
    </row>
    <row r="282" spans="4:14" x14ac:dyDescent="0.2">
      <c r="D282" s="7">
        <v>2267</v>
      </c>
      <c r="E282" s="7">
        <v>2277</v>
      </c>
      <c r="F282" s="7">
        <v>2249</v>
      </c>
      <c r="G282" s="7">
        <v>2264</v>
      </c>
      <c r="I282" s="7">
        <v>5003</v>
      </c>
      <c r="J282" s="7">
        <v>4953</v>
      </c>
      <c r="K282" s="7">
        <v>4968</v>
      </c>
      <c r="L282" s="7">
        <v>4741</v>
      </c>
      <c r="M282">
        <f t="shared" si="8"/>
        <v>4916.25</v>
      </c>
      <c r="N282">
        <f t="shared" si="9"/>
        <v>118.69674244336559</v>
      </c>
    </row>
    <row r="283" spans="4:14" x14ac:dyDescent="0.2">
      <c r="D283" s="7">
        <v>2267</v>
      </c>
      <c r="E283" s="7">
        <v>2285</v>
      </c>
      <c r="F283" s="7">
        <v>2229</v>
      </c>
      <c r="G283" s="7">
        <v>2252</v>
      </c>
      <c r="I283" s="7">
        <v>5061</v>
      </c>
      <c r="J283" s="7">
        <v>4970</v>
      </c>
      <c r="K283" s="7">
        <v>5012</v>
      </c>
      <c r="L283" s="7">
        <v>4812</v>
      </c>
      <c r="M283">
        <f t="shared" si="8"/>
        <v>4963.75</v>
      </c>
      <c r="N283">
        <f t="shared" si="9"/>
        <v>107.78489380860999</v>
      </c>
    </row>
    <row r="284" spans="4:14" x14ac:dyDescent="0.2">
      <c r="D284" s="7">
        <v>2272</v>
      </c>
      <c r="E284" s="7">
        <v>2280</v>
      </c>
      <c r="F284" s="7">
        <v>2242</v>
      </c>
      <c r="G284" s="7">
        <v>2250</v>
      </c>
      <c r="I284" s="7">
        <v>5079</v>
      </c>
      <c r="J284" s="7">
        <v>5025</v>
      </c>
      <c r="K284" s="7">
        <v>5025</v>
      </c>
      <c r="L284" s="7">
        <v>4832</v>
      </c>
      <c r="M284">
        <f t="shared" si="8"/>
        <v>4990.25</v>
      </c>
      <c r="N284">
        <f t="shared" si="9"/>
        <v>108.52764624739633</v>
      </c>
    </row>
    <row r="285" spans="4:14" x14ac:dyDescent="0.2">
      <c r="D285" s="7">
        <v>2268</v>
      </c>
      <c r="E285" s="7">
        <v>2284</v>
      </c>
      <c r="F285" s="7">
        <v>2246</v>
      </c>
      <c r="G285" s="7">
        <v>2249</v>
      </c>
      <c r="I285" s="7">
        <v>5119</v>
      </c>
      <c r="J285" s="7">
        <v>5025</v>
      </c>
      <c r="K285" s="7">
        <v>5072</v>
      </c>
      <c r="L285" s="7">
        <v>4866</v>
      </c>
      <c r="M285">
        <f t="shared" si="8"/>
        <v>5020.5</v>
      </c>
      <c r="N285">
        <f t="shared" si="9"/>
        <v>109.91663507707405</v>
      </c>
    </row>
    <row r="286" spans="4:14" x14ac:dyDescent="0.2">
      <c r="D286" s="7">
        <v>2286</v>
      </c>
      <c r="E286" s="7">
        <v>2297</v>
      </c>
      <c r="F286" s="7">
        <v>2255</v>
      </c>
      <c r="G286" s="7">
        <v>2254</v>
      </c>
      <c r="I286" s="7">
        <v>5195</v>
      </c>
      <c r="J286" s="7">
        <v>5079</v>
      </c>
      <c r="K286" s="7">
        <v>5129</v>
      </c>
      <c r="L286" s="7">
        <v>4940</v>
      </c>
      <c r="M286">
        <f t="shared" si="8"/>
        <v>5085.75</v>
      </c>
      <c r="N286">
        <f t="shared" si="9"/>
        <v>108.15844858354802</v>
      </c>
    </row>
    <row r="287" spans="4:14" x14ac:dyDescent="0.2">
      <c r="D287" s="7">
        <v>2263</v>
      </c>
      <c r="E287" s="7">
        <v>2292</v>
      </c>
      <c r="F287" s="7">
        <v>2264</v>
      </c>
      <c r="G287" s="7">
        <v>2251</v>
      </c>
      <c r="I287" s="7">
        <v>5185</v>
      </c>
      <c r="J287" s="7">
        <v>5134</v>
      </c>
      <c r="K287" s="7">
        <v>5168</v>
      </c>
      <c r="L287" s="7">
        <v>4933</v>
      </c>
      <c r="M287">
        <f t="shared" si="8"/>
        <v>5105</v>
      </c>
      <c r="N287">
        <f t="shared" si="9"/>
        <v>116.61046265237096</v>
      </c>
    </row>
    <row r="288" spans="4:14" x14ac:dyDescent="0.2">
      <c r="D288" s="7">
        <v>2256</v>
      </c>
      <c r="E288" s="7">
        <v>2278</v>
      </c>
      <c r="F288" s="7">
        <v>2255</v>
      </c>
      <c r="G288" s="7">
        <v>2261</v>
      </c>
      <c r="I288" s="7">
        <v>5208</v>
      </c>
      <c r="J288" s="7">
        <v>5127</v>
      </c>
      <c r="K288" s="7">
        <v>5147</v>
      </c>
      <c r="L288" s="7">
        <v>4972</v>
      </c>
      <c r="M288">
        <f t="shared" si="8"/>
        <v>5113.5</v>
      </c>
      <c r="N288">
        <f t="shared" si="9"/>
        <v>100.42741989450225</v>
      </c>
    </row>
    <row r="289" spans="4:14" x14ac:dyDescent="0.2">
      <c r="D289" s="7">
        <v>2298</v>
      </c>
      <c r="E289" s="7">
        <v>2293</v>
      </c>
      <c r="F289" s="7">
        <v>2251</v>
      </c>
      <c r="G289" s="7">
        <v>2254</v>
      </c>
      <c r="I289" s="7">
        <v>5258</v>
      </c>
      <c r="J289" s="7">
        <v>5219</v>
      </c>
      <c r="K289" s="7">
        <v>5222</v>
      </c>
      <c r="L289" s="7">
        <v>4995</v>
      </c>
      <c r="M289">
        <f t="shared" si="8"/>
        <v>5173.5</v>
      </c>
      <c r="N289">
        <f t="shared" si="9"/>
        <v>120.31209415515964</v>
      </c>
    </row>
    <row r="290" spans="4:14" x14ac:dyDescent="0.2">
      <c r="D290" s="7">
        <v>2258</v>
      </c>
      <c r="E290" s="7">
        <v>2259</v>
      </c>
      <c r="F290" s="7">
        <v>2236</v>
      </c>
      <c r="G290" s="7">
        <v>2255</v>
      </c>
      <c r="I290" s="7">
        <v>5255</v>
      </c>
      <c r="J290" s="7">
        <v>5177</v>
      </c>
      <c r="K290" s="7">
        <v>5232</v>
      </c>
      <c r="L290" s="7">
        <v>5024</v>
      </c>
      <c r="M290">
        <f t="shared" si="8"/>
        <v>5172</v>
      </c>
      <c r="N290">
        <f t="shared" si="9"/>
        <v>103.95191195932858</v>
      </c>
    </row>
    <row r="291" spans="4:14" x14ac:dyDescent="0.2">
      <c r="D291" s="7">
        <v>2251</v>
      </c>
      <c r="E291" s="7">
        <v>2260</v>
      </c>
      <c r="F291" s="7">
        <v>2231</v>
      </c>
      <c r="G291" s="7">
        <v>2249</v>
      </c>
      <c r="I291" s="7">
        <v>5293</v>
      </c>
      <c r="J291" s="7">
        <v>5225</v>
      </c>
      <c r="K291" s="7">
        <v>5257</v>
      </c>
      <c r="L291" s="7">
        <v>5063</v>
      </c>
      <c r="M291">
        <f t="shared" si="8"/>
        <v>5209.5</v>
      </c>
      <c r="N291">
        <f t="shared" si="9"/>
        <v>101.53981156833675</v>
      </c>
    </row>
    <row r="292" spans="4:14" x14ac:dyDescent="0.2">
      <c r="D292" s="7">
        <v>2229</v>
      </c>
      <c r="E292" s="7">
        <v>2245</v>
      </c>
      <c r="F292" s="7">
        <v>2229</v>
      </c>
      <c r="G292" s="7">
        <v>2222</v>
      </c>
      <c r="I292" s="7">
        <v>5311</v>
      </c>
      <c r="J292" s="7">
        <v>5285</v>
      </c>
      <c r="K292" s="7">
        <v>5320</v>
      </c>
      <c r="L292" s="7">
        <v>5073</v>
      </c>
      <c r="M292">
        <f t="shared" si="8"/>
        <v>5247.25</v>
      </c>
      <c r="N292">
        <f t="shared" si="9"/>
        <v>117.11070261366663</v>
      </c>
    </row>
    <row r="293" spans="4:14" x14ac:dyDescent="0.2">
      <c r="D293" s="7">
        <v>2222</v>
      </c>
      <c r="E293" s="7">
        <v>2211</v>
      </c>
      <c r="F293" s="7">
        <v>2207</v>
      </c>
      <c r="G293" s="7">
        <v>2218</v>
      </c>
      <c r="I293" s="7">
        <v>5322</v>
      </c>
      <c r="J293" s="7">
        <v>5271</v>
      </c>
      <c r="K293" s="7">
        <v>5308</v>
      </c>
      <c r="L293" s="7">
        <v>5107</v>
      </c>
      <c r="M293">
        <f t="shared" si="8"/>
        <v>5252</v>
      </c>
      <c r="N293">
        <f t="shared" si="9"/>
        <v>99.031981366290623</v>
      </c>
    </row>
    <row r="294" spans="4:14" x14ac:dyDescent="0.2">
      <c r="D294" s="7">
        <v>2235</v>
      </c>
      <c r="E294" s="7">
        <v>2222</v>
      </c>
      <c r="F294" s="7">
        <v>2207</v>
      </c>
      <c r="G294" s="7">
        <v>2198</v>
      </c>
      <c r="I294" s="7">
        <v>5382</v>
      </c>
      <c r="J294" s="7">
        <v>5306</v>
      </c>
      <c r="K294" s="7">
        <v>5297</v>
      </c>
      <c r="L294" s="7">
        <v>5114</v>
      </c>
      <c r="M294">
        <f t="shared" si="8"/>
        <v>5274.75</v>
      </c>
      <c r="N294">
        <f t="shared" si="9"/>
        <v>113.74642851536044</v>
      </c>
    </row>
    <row r="295" spans="4:14" x14ac:dyDescent="0.2">
      <c r="D295" s="7">
        <v>2236</v>
      </c>
      <c r="E295" s="7">
        <v>2230</v>
      </c>
      <c r="F295" s="7">
        <v>2207</v>
      </c>
      <c r="G295" s="7">
        <v>2216</v>
      </c>
      <c r="I295" s="7">
        <v>5405</v>
      </c>
      <c r="J295" s="7">
        <v>5344</v>
      </c>
      <c r="K295" s="7">
        <v>5369</v>
      </c>
      <c r="L295" s="7">
        <v>5173</v>
      </c>
      <c r="M295">
        <f t="shared" si="8"/>
        <v>5322.75</v>
      </c>
      <c r="N295">
        <f t="shared" si="9"/>
        <v>102.92513460439746</v>
      </c>
    </row>
    <row r="296" spans="4:14" x14ac:dyDescent="0.2">
      <c r="D296" s="7">
        <v>2232</v>
      </c>
      <c r="E296" s="7">
        <v>2219</v>
      </c>
      <c r="F296" s="7">
        <v>2206</v>
      </c>
      <c r="G296" s="7">
        <v>2213</v>
      </c>
      <c r="I296" s="7">
        <v>5400</v>
      </c>
      <c r="J296" s="7">
        <v>5346</v>
      </c>
      <c r="K296" s="7">
        <v>5379</v>
      </c>
      <c r="L296" s="7">
        <v>5176</v>
      </c>
      <c r="M296">
        <f t="shared" si="8"/>
        <v>5325.25</v>
      </c>
      <c r="N296">
        <f t="shared" si="9"/>
        <v>101.95219467966346</v>
      </c>
    </row>
    <row r="297" spans="4:14" x14ac:dyDescent="0.2">
      <c r="D297" s="7">
        <v>2209</v>
      </c>
      <c r="E297" s="7">
        <v>2208</v>
      </c>
      <c r="F297" s="7">
        <v>2194</v>
      </c>
      <c r="G297" s="7">
        <v>2194</v>
      </c>
      <c r="I297" s="7">
        <v>5420</v>
      </c>
      <c r="J297" s="7">
        <v>5421</v>
      </c>
      <c r="K297" s="7">
        <v>5362</v>
      </c>
      <c r="L297" s="7">
        <v>5208</v>
      </c>
      <c r="M297">
        <f t="shared" si="8"/>
        <v>5352.75</v>
      </c>
      <c r="N297">
        <f t="shared" si="9"/>
        <v>100.36392114035135</v>
      </c>
    </row>
    <row r="298" spans="4:14" x14ac:dyDescent="0.2">
      <c r="D298" s="7">
        <v>2180</v>
      </c>
      <c r="E298" s="7">
        <v>2193</v>
      </c>
      <c r="F298" s="7">
        <v>2181</v>
      </c>
      <c r="G298" s="7">
        <v>2189</v>
      </c>
      <c r="I298" s="7">
        <v>5480</v>
      </c>
      <c r="J298" s="7">
        <v>5365</v>
      </c>
      <c r="K298" s="7">
        <v>5415</v>
      </c>
      <c r="L298" s="7">
        <v>5188</v>
      </c>
      <c r="M298">
        <f t="shared" si="8"/>
        <v>5362</v>
      </c>
      <c r="N298">
        <f t="shared" si="9"/>
        <v>125.19052147294006</v>
      </c>
    </row>
    <row r="299" spans="4:14" x14ac:dyDescent="0.2">
      <c r="D299" s="7">
        <v>2177</v>
      </c>
      <c r="E299" s="7">
        <v>2181</v>
      </c>
      <c r="F299" s="7">
        <v>2163</v>
      </c>
      <c r="G299" s="7">
        <v>2161</v>
      </c>
      <c r="I299" s="7">
        <v>5453</v>
      </c>
      <c r="J299" s="7">
        <v>5391</v>
      </c>
      <c r="K299" s="7">
        <v>5405</v>
      </c>
      <c r="L299" s="7">
        <v>5238</v>
      </c>
      <c r="M299">
        <f t="shared" si="8"/>
        <v>5371.75</v>
      </c>
      <c r="N299">
        <f t="shared" si="9"/>
        <v>93.03538753255846</v>
      </c>
    </row>
    <row r="300" spans="4:14" x14ac:dyDescent="0.2">
      <c r="D300" s="7">
        <v>2164</v>
      </c>
      <c r="E300" s="7">
        <v>2165</v>
      </c>
      <c r="F300" s="7">
        <v>2153</v>
      </c>
      <c r="G300" s="7">
        <v>2151</v>
      </c>
      <c r="I300" s="7">
        <v>5447</v>
      </c>
      <c r="J300" s="7">
        <v>5392</v>
      </c>
      <c r="K300" s="7">
        <v>5431</v>
      </c>
      <c r="L300" s="7">
        <v>5213</v>
      </c>
      <c r="M300">
        <f t="shared" si="8"/>
        <v>5370.75</v>
      </c>
      <c r="N300">
        <f t="shared" si="9"/>
        <v>107.67350339490832</v>
      </c>
    </row>
    <row r="301" spans="4:14" x14ac:dyDescent="0.2">
      <c r="D301" s="7">
        <v>2160</v>
      </c>
      <c r="E301" s="7">
        <v>2167</v>
      </c>
      <c r="F301" s="7">
        <v>2161</v>
      </c>
      <c r="G301" s="7">
        <v>2157</v>
      </c>
      <c r="I301" s="7">
        <v>5471</v>
      </c>
      <c r="J301" s="7">
        <v>5417</v>
      </c>
      <c r="K301" s="7">
        <v>5454</v>
      </c>
      <c r="L301" s="7">
        <v>5237</v>
      </c>
      <c r="M301">
        <f t="shared" si="8"/>
        <v>5394.75</v>
      </c>
      <c r="N301">
        <f t="shared" si="9"/>
        <v>107.55579947171607</v>
      </c>
    </row>
    <row r="302" spans="4:14" x14ac:dyDescent="0.2">
      <c r="D302" s="7">
        <v>2158</v>
      </c>
      <c r="E302" s="7">
        <v>2152</v>
      </c>
      <c r="F302" s="7">
        <v>2125</v>
      </c>
      <c r="G302" s="7">
        <v>2134</v>
      </c>
      <c r="I302" s="7">
        <v>5475</v>
      </c>
      <c r="J302" s="7">
        <v>5385</v>
      </c>
      <c r="K302" s="7">
        <v>5435</v>
      </c>
      <c r="L302" s="7">
        <v>5262</v>
      </c>
      <c r="M302">
        <f t="shared" si="8"/>
        <v>5389.25</v>
      </c>
      <c r="N302">
        <f t="shared" si="9"/>
        <v>92.478375850790115</v>
      </c>
    </row>
    <row r="303" spans="4:14" x14ac:dyDescent="0.2">
      <c r="D303" s="7">
        <v>2156</v>
      </c>
      <c r="E303" s="7">
        <v>2140</v>
      </c>
      <c r="F303" s="7">
        <v>2121</v>
      </c>
      <c r="G303" s="7">
        <v>2121</v>
      </c>
      <c r="I303" s="7">
        <v>5500</v>
      </c>
      <c r="J303" s="7">
        <v>5429</v>
      </c>
      <c r="K303" s="7">
        <v>5449</v>
      </c>
      <c r="L303" s="7">
        <v>5263</v>
      </c>
      <c r="M303">
        <f t="shared" si="8"/>
        <v>5410.25</v>
      </c>
      <c r="N303">
        <f t="shared" si="9"/>
        <v>102.61700638783027</v>
      </c>
    </row>
    <row r="304" spans="4:14" x14ac:dyDescent="0.2">
      <c r="M304" t="e">
        <f t="shared" si="8"/>
        <v>#DIV/0!</v>
      </c>
      <c r="N304" t="e">
        <f t="shared" si="9"/>
        <v>#DIV/0!</v>
      </c>
    </row>
    <row r="305" spans="4:14" x14ac:dyDescent="0.2">
      <c r="M305" t="e">
        <f t="shared" si="8"/>
        <v>#DIV/0!</v>
      </c>
      <c r="N305" t="e">
        <f t="shared" si="9"/>
        <v>#DIV/0!</v>
      </c>
    </row>
    <row r="306" spans="4:14" x14ac:dyDescent="0.2">
      <c r="M306" t="e">
        <f t="shared" si="8"/>
        <v>#DIV/0!</v>
      </c>
      <c r="N306" t="e">
        <f t="shared" si="9"/>
        <v>#DIV/0!</v>
      </c>
    </row>
    <row r="307" spans="4:14" x14ac:dyDescent="0.2">
      <c r="D307" s="5" t="s">
        <v>47</v>
      </c>
      <c r="E307" s="5" t="s">
        <v>59</v>
      </c>
      <c r="F307" s="5" t="s">
        <v>71</v>
      </c>
      <c r="G307" s="5" t="s">
        <v>83</v>
      </c>
      <c r="I307" s="5" t="s">
        <v>48</v>
      </c>
      <c r="J307" s="5" t="s">
        <v>60</v>
      </c>
      <c r="K307" s="5" t="s">
        <v>72</v>
      </c>
      <c r="L307" s="5" t="s">
        <v>84</v>
      </c>
      <c r="M307" t="e">
        <f t="shared" si="8"/>
        <v>#DIV/0!</v>
      </c>
      <c r="N307">
        <f t="shared" si="9"/>
        <v>0</v>
      </c>
    </row>
    <row r="308" spans="4:14" x14ac:dyDescent="0.2">
      <c r="D308" s="7">
        <v>4050</v>
      </c>
      <c r="E308" s="7">
        <v>3975</v>
      </c>
      <c r="F308" s="7">
        <v>3965</v>
      </c>
      <c r="G308" s="7">
        <v>3888</v>
      </c>
      <c r="I308" s="7">
        <v>4077</v>
      </c>
      <c r="J308" s="7">
        <v>3968</v>
      </c>
      <c r="K308" s="7">
        <v>3990</v>
      </c>
      <c r="L308" s="7">
        <v>4015</v>
      </c>
      <c r="M308">
        <f t="shared" si="8"/>
        <v>4012.5</v>
      </c>
      <c r="N308">
        <f t="shared" si="9"/>
        <v>47.092108326838229</v>
      </c>
    </row>
    <row r="309" spans="4:14" x14ac:dyDescent="0.2">
      <c r="D309" s="7">
        <v>4001</v>
      </c>
      <c r="E309" s="7">
        <v>3950</v>
      </c>
      <c r="F309" s="7">
        <v>3918</v>
      </c>
      <c r="G309" s="7">
        <v>3891</v>
      </c>
      <c r="I309" s="7">
        <v>4045</v>
      </c>
      <c r="J309" s="7">
        <v>3929</v>
      </c>
      <c r="K309" s="7">
        <v>3965</v>
      </c>
      <c r="L309" s="7">
        <v>3973</v>
      </c>
      <c r="M309">
        <f t="shared" si="8"/>
        <v>3978</v>
      </c>
      <c r="N309">
        <f t="shared" si="9"/>
        <v>48.593552384378462</v>
      </c>
    </row>
    <row r="310" spans="4:14" x14ac:dyDescent="0.2">
      <c r="D310" s="7">
        <v>3974</v>
      </c>
      <c r="E310" s="7">
        <v>3926</v>
      </c>
      <c r="F310" s="7">
        <v>3886</v>
      </c>
      <c r="G310" s="7">
        <v>3858</v>
      </c>
      <c r="I310" s="7">
        <v>4020</v>
      </c>
      <c r="J310" s="7">
        <v>3892</v>
      </c>
      <c r="K310" s="7">
        <v>3912</v>
      </c>
      <c r="L310" s="7">
        <v>3945</v>
      </c>
      <c r="M310">
        <f t="shared" si="8"/>
        <v>3942.25</v>
      </c>
      <c r="N310">
        <f t="shared" si="9"/>
        <v>56.251666641976037</v>
      </c>
    </row>
    <row r="311" spans="4:14" x14ac:dyDescent="0.2">
      <c r="D311" s="7">
        <v>3950</v>
      </c>
      <c r="E311" s="7">
        <v>3867</v>
      </c>
      <c r="F311" s="7">
        <v>3874</v>
      </c>
      <c r="G311" s="7">
        <v>3841</v>
      </c>
      <c r="I311" s="7">
        <v>3994</v>
      </c>
      <c r="J311" s="7">
        <v>3870</v>
      </c>
      <c r="K311" s="7">
        <v>3918</v>
      </c>
      <c r="L311" s="7">
        <v>3875</v>
      </c>
      <c r="M311">
        <f t="shared" si="8"/>
        <v>3914.25</v>
      </c>
      <c r="N311">
        <f t="shared" si="9"/>
        <v>57.366511717784149</v>
      </c>
    </row>
    <row r="312" spans="4:14" x14ac:dyDescent="0.2">
      <c r="D312" s="7">
        <v>3961</v>
      </c>
      <c r="E312" s="7">
        <v>3855</v>
      </c>
      <c r="F312" s="7">
        <v>3852</v>
      </c>
      <c r="G312" s="7">
        <v>3840</v>
      </c>
      <c r="I312" s="7">
        <v>3987</v>
      </c>
      <c r="J312" s="7">
        <v>3878</v>
      </c>
      <c r="K312" s="7">
        <v>3902</v>
      </c>
      <c r="L312" s="7">
        <v>3910</v>
      </c>
      <c r="M312">
        <f t="shared" si="8"/>
        <v>3919.25</v>
      </c>
      <c r="N312">
        <f t="shared" si="9"/>
        <v>47.169022320445293</v>
      </c>
    </row>
    <row r="313" spans="4:14" x14ac:dyDescent="0.2">
      <c r="D313" s="7">
        <v>3934</v>
      </c>
      <c r="E313" s="7">
        <v>3853</v>
      </c>
      <c r="F313" s="7">
        <v>3847</v>
      </c>
      <c r="G313" s="7">
        <v>3844</v>
      </c>
      <c r="I313" s="7">
        <v>3974</v>
      </c>
      <c r="J313" s="7">
        <v>3857</v>
      </c>
      <c r="K313" s="7">
        <v>3882</v>
      </c>
      <c r="L313" s="7">
        <v>3886</v>
      </c>
      <c r="M313">
        <f t="shared" si="8"/>
        <v>3899.75</v>
      </c>
      <c r="N313">
        <f t="shared" si="9"/>
        <v>51.13625589214238</v>
      </c>
    </row>
    <row r="314" spans="4:14" x14ac:dyDescent="0.2">
      <c r="D314" s="7">
        <v>3931</v>
      </c>
      <c r="E314" s="7">
        <v>3862</v>
      </c>
      <c r="F314" s="7">
        <v>3870</v>
      </c>
      <c r="G314" s="7">
        <v>3831</v>
      </c>
      <c r="I314" s="7">
        <v>3957</v>
      </c>
      <c r="J314" s="7">
        <v>3862</v>
      </c>
      <c r="K314" s="7">
        <v>3873</v>
      </c>
      <c r="L314" s="7">
        <v>3885</v>
      </c>
      <c r="M314">
        <f t="shared" si="8"/>
        <v>3894.25</v>
      </c>
      <c r="N314">
        <f t="shared" si="9"/>
        <v>42.874817783869354</v>
      </c>
    </row>
    <row r="315" spans="4:14" x14ac:dyDescent="0.2">
      <c r="D315" s="7">
        <v>3933</v>
      </c>
      <c r="E315" s="7">
        <v>3856</v>
      </c>
      <c r="F315" s="7">
        <v>3858</v>
      </c>
      <c r="G315" s="7">
        <v>3830</v>
      </c>
      <c r="I315" s="7">
        <v>3973</v>
      </c>
      <c r="J315" s="7">
        <v>3859</v>
      </c>
      <c r="K315" s="7">
        <v>3880</v>
      </c>
      <c r="L315" s="7">
        <v>3925</v>
      </c>
      <c r="M315">
        <f t="shared" si="8"/>
        <v>3909.25</v>
      </c>
      <c r="N315">
        <f t="shared" si="9"/>
        <v>50.638424146096803</v>
      </c>
    </row>
    <row r="316" spans="4:14" x14ac:dyDescent="0.2">
      <c r="D316" s="7">
        <v>3949</v>
      </c>
      <c r="E316" s="7">
        <v>3852</v>
      </c>
      <c r="F316" s="7">
        <v>3846</v>
      </c>
      <c r="G316" s="7">
        <v>3846</v>
      </c>
      <c r="I316" s="7">
        <v>3977</v>
      </c>
      <c r="J316" s="7">
        <v>3877</v>
      </c>
      <c r="K316" s="7">
        <v>3916</v>
      </c>
      <c r="L316" s="7">
        <v>3897</v>
      </c>
      <c r="M316">
        <f t="shared" si="8"/>
        <v>3916.75</v>
      </c>
      <c r="N316">
        <f t="shared" si="9"/>
        <v>43.207831080333882</v>
      </c>
    </row>
    <row r="317" spans="4:14" x14ac:dyDescent="0.2">
      <c r="D317" s="7">
        <v>3931</v>
      </c>
      <c r="E317" s="7">
        <v>3852</v>
      </c>
      <c r="F317" s="7">
        <v>3858</v>
      </c>
      <c r="G317" s="7">
        <v>3839</v>
      </c>
      <c r="I317" s="7">
        <v>3972</v>
      </c>
      <c r="J317" s="7">
        <v>3864</v>
      </c>
      <c r="K317" s="7">
        <v>3888</v>
      </c>
      <c r="L317" s="7">
        <v>3935</v>
      </c>
      <c r="M317">
        <f t="shared" si="8"/>
        <v>3914.75</v>
      </c>
      <c r="N317">
        <f t="shared" si="9"/>
        <v>48.231213959426732</v>
      </c>
    </row>
    <row r="318" spans="4:14" x14ac:dyDescent="0.2">
      <c r="D318" s="7">
        <v>3942</v>
      </c>
      <c r="E318" s="7">
        <v>3844</v>
      </c>
      <c r="F318" s="7">
        <v>3863</v>
      </c>
      <c r="G318" s="7">
        <v>3798</v>
      </c>
      <c r="I318" s="7">
        <v>3957</v>
      </c>
      <c r="J318" s="7">
        <v>3878</v>
      </c>
      <c r="K318" s="7">
        <v>3861</v>
      </c>
      <c r="L318" s="7">
        <v>3914</v>
      </c>
      <c r="M318">
        <f t="shared" si="8"/>
        <v>3902.5</v>
      </c>
      <c r="N318">
        <f t="shared" si="9"/>
        <v>42.524502740576914</v>
      </c>
    </row>
    <row r="319" spans="4:14" x14ac:dyDescent="0.2">
      <c r="D319" s="7">
        <v>3946</v>
      </c>
      <c r="E319" s="7">
        <v>3870</v>
      </c>
      <c r="F319" s="7">
        <v>3855</v>
      </c>
      <c r="G319" s="7">
        <v>3842</v>
      </c>
      <c r="I319" s="7">
        <v>3959</v>
      </c>
      <c r="J319" s="7">
        <v>3874</v>
      </c>
      <c r="K319" s="7">
        <v>3888</v>
      </c>
      <c r="L319" s="7">
        <v>3929</v>
      </c>
      <c r="M319">
        <f t="shared" si="8"/>
        <v>3912.5</v>
      </c>
      <c r="N319">
        <f t="shared" si="9"/>
        <v>38.802920852258879</v>
      </c>
    </row>
    <row r="320" spans="4:14" x14ac:dyDescent="0.2">
      <c r="D320" s="7">
        <v>3923</v>
      </c>
      <c r="E320" s="7">
        <v>3834</v>
      </c>
      <c r="F320" s="7">
        <v>3848</v>
      </c>
      <c r="G320" s="7">
        <v>3806</v>
      </c>
      <c r="I320" s="7">
        <v>3969</v>
      </c>
      <c r="J320" s="7">
        <v>3835</v>
      </c>
      <c r="K320" s="7">
        <v>3873</v>
      </c>
      <c r="L320" s="7">
        <v>3895</v>
      </c>
      <c r="M320">
        <f t="shared" si="8"/>
        <v>3893</v>
      </c>
      <c r="N320">
        <f t="shared" si="9"/>
        <v>56.403309595566583</v>
      </c>
    </row>
    <row r="321" spans="4:14" x14ac:dyDescent="0.2">
      <c r="D321" s="7">
        <v>3906</v>
      </c>
      <c r="E321" s="7">
        <v>3837</v>
      </c>
      <c r="F321" s="7">
        <v>3837</v>
      </c>
      <c r="G321" s="7">
        <v>3815</v>
      </c>
      <c r="I321" s="7">
        <v>3963</v>
      </c>
      <c r="J321" s="7">
        <v>3869</v>
      </c>
      <c r="K321" s="7">
        <v>3878</v>
      </c>
      <c r="L321" s="7">
        <v>3892</v>
      </c>
      <c r="M321">
        <f t="shared" si="8"/>
        <v>3900.5</v>
      </c>
      <c r="N321">
        <f t="shared" si="9"/>
        <v>42.727820757284903</v>
      </c>
    </row>
    <row r="322" spans="4:14" x14ac:dyDescent="0.2">
      <c r="D322" s="7">
        <v>3905</v>
      </c>
      <c r="E322" s="7">
        <v>3836</v>
      </c>
      <c r="F322" s="7">
        <v>3826</v>
      </c>
      <c r="G322" s="7">
        <v>3831</v>
      </c>
      <c r="I322" s="7">
        <v>3932</v>
      </c>
      <c r="J322" s="7">
        <v>3864</v>
      </c>
      <c r="K322" s="7">
        <v>3863</v>
      </c>
      <c r="L322" s="7">
        <v>3899</v>
      </c>
      <c r="M322">
        <f t="shared" si="8"/>
        <v>3889.5</v>
      </c>
      <c r="N322">
        <f t="shared" si="9"/>
        <v>32.908965343808667</v>
      </c>
    </row>
    <row r="323" spans="4:14" x14ac:dyDescent="0.2">
      <c r="D323" s="7">
        <v>3907</v>
      </c>
      <c r="E323" s="7">
        <v>3852</v>
      </c>
      <c r="F323" s="7">
        <v>3848</v>
      </c>
      <c r="G323" s="7">
        <v>3808</v>
      </c>
      <c r="I323" s="7">
        <v>3964</v>
      </c>
      <c r="J323" s="7">
        <v>3863</v>
      </c>
      <c r="K323" s="7">
        <v>3883</v>
      </c>
      <c r="L323" s="7">
        <v>3916</v>
      </c>
      <c r="M323">
        <f t="shared" si="8"/>
        <v>3906.5</v>
      </c>
      <c r="N323">
        <f t="shared" si="9"/>
        <v>44.124822945820419</v>
      </c>
    </row>
    <row r="324" spans="4:14" x14ac:dyDescent="0.2">
      <c r="D324" s="7">
        <v>3924</v>
      </c>
      <c r="E324" s="7">
        <v>3835</v>
      </c>
      <c r="F324" s="7">
        <v>3824</v>
      </c>
      <c r="G324" s="7">
        <v>3792</v>
      </c>
      <c r="I324" s="7">
        <v>3944</v>
      </c>
      <c r="J324" s="7">
        <v>3875</v>
      </c>
      <c r="K324" s="7">
        <v>3910</v>
      </c>
      <c r="L324" s="7">
        <v>3911</v>
      </c>
      <c r="M324">
        <f t="shared" si="8"/>
        <v>3910</v>
      </c>
      <c r="N324">
        <f t="shared" si="9"/>
        <v>28.178005607210743</v>
      </c>
    </row>
    <row r="325" spans="4:14" x14ac:dyDescent="0.2">
      <c r="D325" s="7">
        <v>3907</v>
      </c>
      <c r="E325" s="7">
        <v>3827</v>
      </c>
      <c r="F325" s="7">
        <v>3875</v>
      </c>
      <c r="G325" s="7">
        <v>3835</v>
      </c>
      <c r="I325" s="7">
        <v>3973</v>
      </c>
      <c r="J325" s="7">
        <v>3849</v>
      </c>
      <c r="K325" s="7">
        <v>3913</v>
      </c>
      <c r="L325" s="7">
        <v>3916</v>
      </c>
      <c r="M325">
        <f t="shared" si="8"/>
        <v>3912.75</v>
      </c>
      <c r="N325">
        <f t="shared" si="9"/>
        <v>50.677904455492239</v>
      </c>
    </row>
    <row r="326" spans="4:14" x14ac:dyDescent="0.2">
      <c r="D326" s="7">
        <v>3902</v>
      </c>
      <c r="E326" s="7">
        <v>3837</v>
      </c>
      <c r="F326" s="7">
        <v>3848</v>
      </c>
      <c r="G326" s="7">
        <v>3822</v>
      </c>
      <c r="I326" s="7">
        <v>3972</v>
      </c>
      <c r="J326" s="7">
        <v>3889</v>
      </c>
      <c r="K326" s="7">
        <v>3906</v>
      </c>
      <c r="L326" s="7">
        <v>3921</v>
      </c>
      <c r="M326">
        <f t="shared" ref="M326:M389" si="10">AVERAGE(I326:L326)</f>
        <v>3922</v>
      </c>
      <c r="N326">
        <f t="shared" ref="N326:N389" si="11">STDEVA(I326:L326)</f>
        <v>35.805027579936315</v>
      </c>
    </row>
    <row r="327" spans="4:14" x14ac:dyDescent="0.2">
      <c r="D327" s="7">
        <v>3910</v>
      </c>
      <c r="E327" s="7">
        <v>3851</v>
      </c>
      <c r="F327" s="7">
        <v>3849</v>
      </c>
      <c r="G327" s="7">
        <v>3824</v>
      </c>
      <c r="I327" s="7">
        <v>3958</v>
      </c>
      <c r="J327" s="7">
        <v>3904</v>
      </c>
      <c r="K327" s="7">
        <v>3922</v>
      </c>
      <c r="L327" s="7">
        <v>3930</v>
      </c>
      <c r="M327">
        <f t="shared" si="10"/>
        <v>3928.5</v>
      </c>
      <c r="N327">
        <f t="shared" si="11"/>
        <v>22.472205054244231</v>
      </c>
    </row>
    <row r="328" spans="4:14" x14ac:dyDescent="0.2">
      <c r="D328" s="7">
        <v>3896</v>
      </c>
      <c r="E328" s="7">
        <v>3837</v>
      </c>
      <c r="F328" s="7">
        <v>3873</v>
      </c>
      <c r="G328" s="7">
        <v>3818</v>
      </c>
      <c r="I328" s="7">
        <v>3989</v>
      </c>
      <c r="J328" s="7">
        <v>3888</v>
      </c>
      <c r="K328" s="7">
        <v>3914</v>
      </c>
      <c r="L328" s="7">
        <v>3923</v>
      </c>
      <c r="M328">
        <f t="shared" si="10"/>
        <v>3928.5</v>
      </c>
      <c r="N328">
        <f t="shared" si="11"/>
        <v>42.976737893888597</v>
      </c>
    </row>
    <row r="329" spans="4:14" x14ac:dyDescent="0.2">
      <c r="D329" s="7">
        <v>3910</v>
      </c>
      <c r="E329" s="7">
        <v>3824</v>
      </c>
      <c r="F329" s="7">
        <v>3851</v>
      </c>
      <c r="G329" s="7">
        <v>3801</v>
      </c>
      <c r="I329" s="7">
        <v>3975</v>
      </c>
      <c r="J329" s="7">
        <v>3929</v>
      </c>
      <c r="K329" s="7">
        <v>3949</v>
      </c>
      <c r="L329" s="7">
        <v>3917</v>
      </c>
      <c r="M329">
        <f t="shared" si="10"/>
        <v>3942.5</v>
      </c>
      <c r="N329">
        <f t="shared" si="11"/>
        <v>25.37058664411737</v>
      </c>
    </row>
    <row r="330" spans="4:14" x14ac:dyDescent="0.2">
      <c r="D330" s="7">
        <v>3917</v>
      </c>
      <c r="E330" s="7">
        <v>3833</v>
      </c>
      <c r="F330" s="7">
        <v>3837</v>
      </c>
      <c r="G330" s="7">
        <v>3810</v>
      </c>
      <c r="I330" s="7">
        <v>3964</v>
      </c>
      <c r="J330" s="7">
        <v>3893</v>
      </c>
      <c r="K330" s="7">
        <v>3941</v>
      </c>
      <c r="L330" s="7">
        <v>3930</v>
      </c>
      <c r="M330">
        <f t="shared" si="10"/>
        <v>3932</v>
      </c>
      <c r="N330">
        <f t="shared" si="11"/>
        <v>29.608557321603271</v>
      </c>
    </row>
    <row r="331" spans="4:14" x14ac:dyDescent="0.2">
      <c r="D331" s="7">
        <v>3931</v>
      </c>
      <c r="E331" s="7">
        <v>3870</v>
      </c>
      <c r="F331" s="7">
        <v>3830</v>
      </c>
      <c r="G331" s="7">
        <v>3806</v>
      </c>
      <c r="I331" s="7">
        <v>3981</v>
      </c>
      <c r="J331" s="7">
        <v>3916</v>
      </c>
      <c r="K331" s="7">
        <v>3934</v>
      </c>
      <c r="L331" s="7">
        <v>3974</v>
      </c>
      <c r="M331">
        <f t="shared" si="10"/>
        <v>3951.25</v>
      </c>
      <c r="N331">
        <f t="shared" si="11"/>
        <v>31.319589184193759</v>
      </c>
    </row>
    <row r="332" spans="4:14" x14ac:dyDescent="0.2">
      <c r="D332" s="7">
        <v>3895</v>
      </c>
      <c r="E332" s="7">
        <v>3820</v>
      </c>
      <c r="F332" s="7">
        <v>3842</v>
      </c>
      <c r="G332" s="7">
        <v>3802</v>
      </c>
      <c r="I332" s="7">
        <v>4020</v>
      </c>
      <c r="J332" s="7">
        <v>3925</v>
      </c>
      <c r="K332" s="7">
        <v>3971</v>
      </c>
      <c r="L332" s="7">
        <v>3976</v>
      </c>
      <c r="M332">
        <f t="shared" si="10"/>
        <v>3973</v>
      </c>
      <c r="N332">
        <f t="shared" si="11"/>
        <v>38.841558499456056</v>
      </c>
    </row>
    <row r="333" spans="4:14" x14ac:dyDescent="0.2">
      <c r="D333" s="7">
        <v>3918</v>
      </c>
      <c r="E333" s="7">
        <v>3847</v>
      </c>
      <c r="F333" s="7">
        <v>3866</v>
      </c>
      <c r="G333" s="7">
        <v>3823</v>
      </c>
      <c r="I333" s="7">
        <v>4025</v>
      </c>
      <c r="J333" s="7">
        <v>3959</v>
      </c>
      <c r="K333" s="7">
        <v>3945</v>
      </c>
      <c r="L333" s="7">
        <v>3985</v>
      </c>
      <c r="M333">
        <f t="shared" si="10"/>
        <v>3978.5</v>
      </c>
      <c r="N333">
        <f t="shared" si="11"/>
        <v>35.152050675126574</v>
      </c>
    </row>
    <row r="334" spans="4:14" x14ac:dyDescent="0.2">
      <c r="D334" s="7">
        <v>3901</v>
      </c>
      <c r="E334" s="7">
        <v>3802</v>
      </c>
      <c r="F334" s="7">
        <v>3857</v>
      </c>
      <c r="G334" s="7">
        <v>3805</v>
      </c>
      <c r="I334" s="7">
        <v>4026</v>
      </c>
      <c r="J334" s="7">
        <v>3942</v>
      </c>
      <c r="K334" s="7">
        <v>3978</v>
      </c>
      <c r="L334" s="7">
        <v>3992</v>
      </c>
      <c r="M334">
        <f t="shared" si="10"/>
        <v>3984.5</v>
      </c>
      <c r="N334">
        <f t="shared" si="11"/>
        <v>34.770677301427419</v>
      </c>
    </row>
    <row r="335" spans="4:14" x14ac:dyDescent="0.2">
      <c r="D335" s="7">
        <v>3882</v>
      </c>
      <c r="E335" s="7">
        <v>3839</v>
      </c>
      <c r="F335" s="7">
        <v>3863</v>
      </c>
      <c r="G335" s="7">
        <v>3822</v>
      </c>
      <c r="I335" s="7">
        <v>4094</v>
      </c>
      <c r="J335" s="7">
        <v>3970</v>
      </c>
      <c r="K335" s="7">
        <v>4001</v>
      </c>
      <c r="L335" s="7">
        <v>4012</v>
      </c>
      <c r="M335">
        <f t="shared" si="10"/>
        <v>4019.25</v>
      </c>
      <c r="N335">
        <f t="shared" si="11"/>
        <v>52.911088944883126</v>
      </c>
    </row>
    <row r="336" spans="4:14" x14ac:dyDescent="0.2">
      <c r="D336" s="7">
        <v>3892</v>
      </c>
      <c r="E336" s="7">
        <v>3837</v>
      </c>
      <c r="F336" s="7">
        <v>3844</v>
      </c>
      <c r="G336" s="7">
        <v>3799</v>
      </c>
      <c r="I336" s="7">
        <v>4074</v>
      </c>
      <c r="J336" s="7">
        <v>4019</v>
      </c>
      <c r="K336" s="7">
        <v>4040</v>
      </c>
      <c r="L336" s="7">
        <v>4032</v>
      </c>
      <c r="M336">
        <f t="shared" si="10"/>
        <v>4041.25</v>
      </c>
      <c r="N336">
        <f t="shared" si="11"/>
        <v>23.485811319461234</v>
      </c>
    </row>
    <row r="337" spans="4:14" x14ac:dyDescent="0.2">
      <c r="D337" s="7">
        <v>3907</v>
      </c>
      <c r="E337" s="7">
        <v>3860</v>
      </c>
      <c r="F337" s="7">
        <v>3848</v>
      </c>
      <c r="G337" s="7">
        <v>3803</v>
      </c>
      <c r="I337" s="7">
        <v>4127</v>
      </c>
      <c r="J337" s="7">
        <v>4043</v>
      </c>
      <c r="K337" s="7">
        <v>4085</v>
      </c>
      <c r="L337" s="7">
        <v>4103</v>
      </c>
      <c r="M337">
        <f t="shared" si="10"/>
        <v>4089.5</v>
      </c>
      <c r="N337">
        <f t="shared" si="11"/>
        <v>35.454195802471673</v>
      </c>
    </row>
    <row r="338" spans="4:14" x14ac:dyDescent="0.2">
      <c r="D338" s="7">
        <v>3891</v>
      </c>
      <c r="E338" s="7">
        <v>3828</v>
      </c>
      <c r="F338" s="7">
        <v>3867</v>
      </c>
      <c r="G338" s="7">
        <v>3808</v>
      </c>
      <c r="I338" s="7">
        <v>4196</v>
      </c>
      <c r="J338" s="7">
        <v>4080</v>
      </c>
      <c r="K338" s="7">
        <v>4121</v>
      </c>
      <c r="L338" s="7">
        <v>4162</v>
      </c>
      <c r="M338">
        <f t="shared" si="10"/>
        <v>4139.75</v>
      </c>
      <c r="N338">
        <f t="shared" si="11"/>
        <v>50.268446033935312</v>
      </c>
    </row>
    <row r="339" spans="4:14" x14ac:dyDescent="0.2">
      <c r="D339" s="7">
        <v>3898</v>
      </c>
      <c r="E339" s="7">
        <v>3829</v>
      </c>
      <c r="F339" s="7">
        <v>3857</v>
      </c>
      <c r="G339" s="7">
        <v>3818</v>
      </c>
      <c r="I339" s="7">
        <v>4240</v>
      </c>
      <c r="J339" s="7">
        <v>4175</v>
      </c>
      <c r="K339" s="7">
        <v>4207</v>
      </c>
      <c r="L339" s="7">
        <v>4197</v>
      </c>
      <c r="M339">
        <f t="shared" si="10"/>
        <v>4204.75</v>
      </c>
      <c r="N339">
        <f t="shared" si="11"/>
        <v>27.035470527931757</v>
      </c>
    </row>
    <row r="340" spans="4:14" x14ac:dyDescent="0.2">
      <c r="D340" s="7">
        <v>3877</v>
      </c>
      <c r="E340" s="7">
        <v>3844</v>
      </c>
      <c r="F340" s="7">
        <v>3859</v>
      </c>
      <c r="G340" s="7">
        <v>3819</v>
      </c>
      <c r="I340" s="7">
        <v>4356</v>
      </c>
      <c r="J340" s="7">
        <v>4280</v>
      </c>
      <c r="K340" s="7">
        <v>4264</v>
      </c>
      <c r="L340" s="7">
        <v>4294</v>
      </c>
      <c r="M340">
        <f t="shared" si="10"/>
        <v>4298.5</v>
      </c>
      <c r="N340">
        <f t="shared" si="11"/>
        <v>40.245082515341757</v>
      </c>
    </row>
    <row r="341" spans="4:14" x14ac:dyDescent="0.2">
      <c r="D341" s="7">
        <v>3898</v>
      </c>
      <c r="E341" s="7">
        <v>3842</v>
      </c>
      <c r="F341" s="7">
        <v>3873</v>
      </c>
      <c r="G341" s="7">
        <v>3794</v>
      </c>
      <c r="I341" s="7">
        <v>4419</v>
      </c>
      <c r="J341" s="7">
        <v>4308</v>
      </c>
      <c r="K341" s="7">
        <v>4368</v>
      </c>
      <c r="L341" s="7">
        <v>4370</v>
      </c>
      <c r="M341">
        <f t="shared" si="10"/>
        <v>4366.25</v>
      </c>
      <c r="N341">
        <f t="shared" si="11"/>
        <v>45.434018092174064</v>
      </c>
    </row>
    <row r="342" spans="4:14" x14ac:dyDescent="0.2">
      <c r="D342" s="7">
        <v>3906</v>
      </c>
      <c r="E342" s="7">
        <v>3844</v>
      </c>
      <c r="F342" s="7">
        <v>3854</v>
      </c>
      <c r="G342" s="7">
        <v>3787</v>
      </c>
      <c r="I342" s="7">
        <v>4526</v>
      </c>
      <c r="J342" s="7">
        <v>4448</v>
      </c>
      <c r="K342" s="7">
        <v>4482</v>
      </c>
      <c r="L342" s="7">
        <v>4471</v>
      </c>
      <c r="M342">
        <f t="shared" si="10"/>
        <v>4481.75</v>
      </c>
      <c r="N342">
        <f t="shared" si="11"/>
        <v>32.724863126782772</v>
      </c>
    </row>
    <row r="343" spans="4:14" x14ac:dyDescent="0.2">
      <c r="D343" s="7">
        <v>3889</v>
      </c>
      <c r="E343" s="7">
        <v>3826</v>
      </c>
      <c r="F343" s="7">
        <v>3850</v>
      </c>
      <c r="G343" s="7">
        <v>3812</v>
      </c>
      <c r="I343" s="7">
        <v>4645</v>
      </c>
      <c r="J343" s="7">
        <v>4557</v>
      </c>
      <c r="K343" s="7">
        <v>4589</v>
      </c>
      <c r="L343" s="7">
        <v>4594</v>
      </c>
      <c r="M343">
        <f t="shared" si="10"/>
        <v>4596.25</v>
      </c>
      <c r="N343">
        <f t="shared" si="11"/>
        <v>36.399404757037807</v>
      </c>
    </row>
    <row r="344" spans="4:14" x14ac:dyDescent="0.2">
      <c r="D344" s="7">
        <v>3905</v>
      </c>
      <c r="E344" s="7">
        <v>3836</v>
      </c>
      <c r="F344" s="7">
        <v>3852</v>
      </c>
      <c r="G344" s="7">
        <v>3789</v>
      </c>
      <c r="I344" s="7">
        <v>4783</v>
      </c>
      <c r="J344" s="7">
        <v>4665</v>
      </c>
      <c r="K344" s="7">
        <v>4713</v>
      </c>
      <c r="L344" s="7">
        <v>4693</v>
      </c>
      <c r="M344">
        <f t="shared" si="10"/>
        <v>4713.5</v>
      </c>
      <c r="N344">
        <f t="shared" si="11"/>
        <v>50.342162581014868</v>
      </c>
    </row>
    <row r="345" spans="4:14" x14ac:dyDescent="0.2">
      <c r="D345" s="7">
        <v>3912</v>
      </c>
      <c r="E345" s="7">
        <v>3808</v>
      </c>
      <c r="F345" s="7">
        <v>3836</v>
      </c>
      <c r="G345" s="7">
        <v>3794</v>
      </c>
      <c r="I345" s="7">
        <v>4900</v>
      </c>
      <c r="J345" s="7">
        <v>4762</v>
      </c>
      <c r="K345" s="7">
        <v>4809</v>
      </c>
      <c r="L345" s="7">
        <v>4779</v>
      </c>
      <c r="M345">
        <f t="shared" si="10"/>
        <v>4812.5</v>
      </c>
      <c r="N345">
        <f t="shared" si="11"/>
        <v>61.484415369533551</v>
      </c>
    </row>
    <row r="346" spans="4:14" x14ac:dyDescent="0.2">
      <c r="D346" s="7">
        <v>3908</v>
      </c>
      <c r="E346" s="7">
        <v>3848</v>
      </c>
      <c r="F346" s="7">
        <v>3856</v>
      </c>
      <c r="G346" s="7">
        <v>3801</v>
      </c>
      <c r="I346" s="7">
        <v>5055</v>
      </c>
      <c r="J346" s="7">
        <v>4904</v>
      </c>
      <c r="K346" s="7">
        <v>4936</v>
      </c>
      <c r="L346" s="7">
        <v>4897</v>
      </c>
      <c r="M346">
        <f t="shared" si="10"/>
        <v>4948</v>
      </c>
      <c r="N346">
        <f t="shared" si="11"/>
        <v>73.325757184407351</v>
      </c>
    </row>
    <row r="347" spans="4:14" x14ac:dyDescent="0.2">
      <c r="D347" s="7">
        <v>3898</v>
      </c>
      <c r="E347" s="7">
        <v>3843</v>
      </c>
      <c r="F347" s="7">
        <v>3819</v>
      </c>
      <c r="G347" s="7">
        <v>3827</v>
      </c>
      <c r="I347" s="7">
        <v>5154</v>
      </c>
      <c r="J347" s="7">
        <v>5005</v>
      </c>
      <c r="K347" s="7">
        <v>5030</v>
      </c>
      <c r="L347" s="7">
        <v>4999</v>
      </c>
      <c r="M347">
        <f t="shared" si="10"/>
        <v>5047</v>
      </c>
      <c r="N347">
        <f t="shared" si="11"/>
        <v>72.585581672028141</v>
      </c>
    </row>
    <row r="348" spans="4:14" x14ac:dyDescent="0.2">
      <c r="D348" s="7">
        <v>3925</v>
      </c>
      <c r="E348" s="7">
        <v>3814</v>
      </c>
      <c r="F348" s="7">
        <v>3833</v>
      </c>
      <c r="G348" s="7">
        <v>3814</v>
      </c>
      <c r="I348" s="7">
        <v>5296</v>
      </c>
      <c r="J348" s="7">
        <v>5125</v>
      </c>
      <c r="K348" s="7">
        <v>5157</v>
      </c>
      <c r="L348" s="7">
        <v>5131</v>
      </c>
      <c r="M348">
        <f t="shared" si="10"/>
        <v>5177.25</v>
      </c>
      <c r="N348">
        <f t="shared" si="11"/>
        <v>80.375680401474668</v>
      </c>
    </row>
    <row r="349" spans="4:14" x14ac:dyDescent="0.2">
      <c r="D349" s="7">
        <v>3881</v>
      </c>
      <c r="E349" s="7">
        <v>3859</v>
      </c>
      <c r="F349" s="7">
        <v>3882</v>
      </c>
      <c r="G349" s="7">
        <v>3827</v>
      </c>
      <c r="I349" s="7">
        <v>5436</v>
      </c>
      <c r="J349" s="7">
        <v>5238</v>
      </c>
      <c r="K349" s="7">
        <v>5251</v>
      </c>
      <c r="L349" s="7">
        <v>5236</v>
      </c>
      <c r="M349">
        <f t="shared" si="10"/>
        <v>5290.25</v>
      </c>
      <c r="N349">
        <f t="shared" si="11"/>
        <v>97.393959429388303</v>
      </c>
    </row>
    <row r="350" spans="4:14" x14ac:dyDescent="0.2">
      <c r="D350" s="7">
        <v>3933</v>
      </c>
      <c r="E350" s="7">
        <v>3845</v>
      </c>
      <c r="F350" s="7">
        <v>3858</v>
      </c>
      <c r="G350" s="7">
        <v>3819</v>
      </c>
      <c r="I350" s="7">
        <v>5562</v>
      </c>
      <c r="J350" s="7">
        <v>5354</v>
      </c>
      <c r="K350" s="7">
        <v>5396</v>
      </c>
      <c r="L350" s="7">
        <v>5339</v>
      </c>
      <c r="M350">
        <f t="shared" si="10"/>
        <v>5412.75</v>
      </c>
      <c r="N350">
        <f t="shared" si="11"/>
        <v>102.38285989363649</v>
      </c>
    </row>
    <row r="351" spans="4:14" x14ac:dyDescent="0.2">
      <c r="D351" s="7">
        <v>3943</v>
      </c>
      <c r="E351" s="7">
        <v>3845</v>
      </c>
      <c r="F351" s="7">
        <v>3836</v>
      </c>
      <c r="G351" s="7">
        <v>3817</v>
      </c>
      <c r="I351" s="7">
        <v>5677</v>
      </c>
      <c r="J351" s="7">
        <v>5468</v>
      </c>
      <c r="K351" s="7">
        <v>5512</v>
      </c>
      <c r="L351" s="7">
        <v>5419</v>
      </c>
      <c r="M351">
        <f t="shared" si="10"/>
        <v>5519</v>
      </c>
      <c r="N351">
        <f t="shared" si="11"/>
        <v>111.97321108193691</v>
      </c>
    </row>
    <row r="352" spans="4:14" x14ac:dyDescent="0.2">
      <c r="D352" s="7">
        <v>3918</v>
      </c>
      <c r="E352" s="7">
        <v>3866</v>
      </c>
      <c r="F352" s="7">
        <v>3868</v>
      </c>
      <c r="G352" s="7">
        <v>3841</v>
      </c>
      <c r="I352" s="7">
        <v>5865</v>
      </c>
      <c r="J352" s="7">
        <v>5583</v>
      </c>
      <c r="K352" s="7">
        <v>5647</v>
      </c>
      <c r="L352" s="7">
        <v>5568</v>
      </c>
      <c r="M352">
        <f t="shared" si="10"/>
        <v>5665.75</v>
      </c>
      <c r="N352">
        <f t="shared" si="11"/>
        <v>137.17962676724267</v>
      </c>
    </row>
    <row r="353" spans="4:14" x14ac:dyDescent="0.2">
      <c r="D353" s="7">
        <v>3902</v>
      </c>
      <c r="E353" s="7">
        <v>3876</v>
      </c>
      <c r="F353" s="7">
        <v>3877</v>
      </c>
      <c r="G353" s="7">
        <v>3819</v>
      </c>
      <c r="I353" s="7">
        <v>5982</v>
      </c>
      <c r="J353" s="7">
        <v>5711</v>
      </c>
      <c r="K353" s="7">
        <v>5785</v>
      </c>
      <c r="L353" s="7">
        <v>5668</v>
      </c>
      <c r="M353">
        <f t="shared" si="10"/>
        <v>5786.5</v>
      </c>
      <c r="N353">
        <f t="shared" si="11"/>
        <v>139.00239806084883</v>
      </c>
    </row>
    <row r="354" spans="4:14" x14ac:dyDescent="0.2">
      <c r="D354" s="7">
        <v>3940</v>
      </c>
      <c r="E354" s="7">
        <v>3884</v>
      </c>
      <c r="F354" s="7">
        <v>3887</v>
      </c>
      <c r="G354" s="7">
        <v>3841</v>
      </c>
      <c r="I354" s="7">
        <v>6134</v>
      </c>
      <c r="J354" s="7">
        <v>5844</v>
      </c>
      <c r="K354" s="7">
        <v>5920</v>
      </c>
      <c r="L354" s="7">
        <v>5787</v>
      </c>
      <c r="M354">
        <f t="shared" si="10"/>
        <v>5921.25</v>
      </c>
      <c r="N354">
        <f t="shared" si="11"/>
        <v>151.93721290936816</v>
      </c>
    </row>
    <row r="355" spans="4:14" x14ac:dyDescent="0.2">
      <c r="D355" s="7">
        <v>3950</v>
      </c>
      <c r="E355" s="7">
        <v>3862</v>
      </c>
      <c r="F355" s="7">
        <v>3889</v>
      </c>
      <c r="G355" s="7">
        <v>3832</v>
      </c>
      <c r="I355" s="7">
        <v>6280</v>
      </c>
      <c r="J355" s="7">
        <v>5969</v>
      </c>
      <c r="K355" s="7">
        <v>6018</v>
      </c>
      <c r="L355" s="7">
        <v>5886</v>
      </c>
      <c r="M355">
        <f t="shared" si="10"/>
        <v>6038.25</v>
      </c>
      <c r="N355">
        <f t="shared" si="11"/>
        <v>170.12617866356331</v>
      </c>
    </row>
    <row r="356" spans="4:14" x14ac:dyDescent="0.2">
      <c r="D356" s="7">
        <v>3944</v>
      </c>
      <c r="E356" s="7">
        <v>3861</v>
      </c>
      <c r="F356" s="7">
        <v>3917</v>
      </c>
      <c r="G356" s="7">
        <v>3830</v>
      </c>
      <c r="I356" s="7">
        <v>6438</v>
      </c>
      <c r="J356" s="7">
        <v>6071</v>
      </c>
      <c r="K356" s="7">
        <v>6157</v>
      </c>
      <c r="L356" s="7">
        <v>6028</v>
      </c>
      <c r="M356">
        <f t="shared" si="10"/>
        <v>6173.5</v>
      </c>
      <c r="N356">
        <f t="shared" si="11"/>
        <v>184.30861799348034</v>
      </c>
    </row>
    <row r="357" spans="4:14" x14ac:dyDescent="0.2">
      <c r="D357" s="7">
        <v>3964</v>
      </c>
      <c r="E357" s="7">
        <v>3908</v>
      </c>
      <c r="F357" s="7">
        <v>3900</v>
      </c>
      <c r="G357" s="7">
        <v>3857</v>
      </c>
      <c r="I357" s="7">
        <v>6629</v>
      </c>
      <c r="J357" s="7">
        <v>6232</v>
      </c>
      <c r="K357" s="7">
        <v>6301</v>
      </c>
      <c r="L357" s="7">
        <v>6102</v>
      </c>
      <c r="M357">
        <f t="shared" si="10"/>
        <v>6316</v>
      </c>
      <c r="N357">
        <f t="shared" si="11"/>
        <v>224.38508566004708</v>
      </c>
    </row>
    <row r="358" spans="4:14" x14ac:dyDescent="0.2">
      <c r="D358" s="7">
        <v>3976</v>
      </c>
      <c r="E358" s="7">
        <v>3883</v>
      </c>
      <c r="F358" s="7">
        <v>3902</v>
      </c>
      <c r="G358" s="7">
        <v>3849</v>
      </c>
      <c r="I358" s="7">
        <v>6744</v>
      </c>
      <c r="J358" s="7">
        <v>6397</v>
      </c>
      <c r="K358" s="7">
        <v>6432</v>
      </c>
      <c r="L358" s="7">
        <v>6225</v>
      </c>
      <c r="M358">
        <f t="shared" si="10"/>
        <v>6449.5</v>
      </c>
      <c r="N358">
        <f t="shared" si="11"/>
        <v>216.17354139672136</v>
      </c>
    </row>
    <row r="359" spans="4:14" x14ac:dyDescent="0.2">
      <c r="D359" s="7">
        <v>3942</v>
      </c>
      <c r="E359" s="7">
        <v>3902</v>
      </c>
      <c r="F359" s="7">
        <v>3892</v>
      </c>
      <c r="G359" s="7">
        <v>3859</v>
      </c>
      <c r="I359" s="7">
        <v>6939</v>
      </c>
      <c r="J359" s="7">
        <v>6484</v>
      </c>
      <c r="K359" s="7">
        <v>6536</v>
      </c>
      <c r="L359" s="7">
        <v>6357</v>
      </c>
      <c r="M359">
        <f t="shared" si="10"/>
        <v>6579</v>
      </c>
      <c r="N359">
        <f t="shared" si="11"/>
        <v>251.50082836179021</v>
      </c>
    </row>
    <row r="360" spans="4:14" x14ac:dyDescent="0.2">
      <c r="D360" s="7">
        <v>3949</v>
      </c>
      <c r="E360" s="7">
        <v>3889</v>
      </c>
      <c r="F360" s="7">
        <v>3905</v>
      </c>
      <c r="G360" s="7">
        <v>3862</v>
      </c>
      <c r="I360" s="7">
        <v>7103</v>
      </c>
      <c r="J360" s="7">
        <v>6603</v>
      </c>
      <c r="K360" s="7">
        <v>6650</v>
      </c>
      <c r="L360" s="7">
        <v>6458</v>
      </c>
      <c r="M360">
        <f t="shared" si="10"/>
        <v>6703.5</v>
      </c>
      <c r="N360">
        <f t="shared" si="11"/>
        <v>278.58750869340855</v>
      </c>
    </row>
    <row r="361" spans="4:14" x14ac:dyDescent="0.2">
      <c r="D361" s="7">
        <v>3969</v>
      </c>
      <c r="E361" s="7">
        <v>3901</v>
      </c>
      <c r="F361" s="7">
        <v>3897</v>
      </c>
      <c r="G361" s="7">
        <v>3860</v>
      </c>
      <c r="I361" s="7">
        <v>7275</v>
      </c>
      <c r="J361" s="7">
        <v>6800</v>
      </c>
      <c r="K361" s="7">
        <v>6864</v>
      </c>
      <c r="L361" s="7">
        <v>6585</v>
      </c>
      <c r="M361">
        <f t="shared" si="10"/>
        <v>6881</v>
      </c>
      <c r="N361">
        <f t="shared" si="11"/>
        <v>288.50303291300077</v>
      </c>
    </row>
    <row r="362" spans="4:14" x14ac:dyDescent="0.2">
      <c r="D362" s="7">
        <v>3998</v>
      </c>
      <c r="E362" s="7">
        <v>3888</v>
      </c>
      <c r="F362" s="7">
        <v>3900</v>
      </c>
      <c r="G362" s="7">
        <v>3864</v>
      </c>
      <c r="I362" s="7">
        <v>7453</v>
      </c>
      <c r="J362" s="7">
        <v>6934</v>
      </c>
      <c r="K362" s="7">
        <v>6989</v>
      </c>
      <c r="L362" s="7">
        <v>6683</v>
      </c>
      <c r="M362">
        <f t="shared" si="10"/>
        <v>7014.75</v>
      </c>
      <c r="N362">
        <f t="shared" si="11"/>
        <v>321.09435269610913</v>
      </c>
    </row>
    <row r="363" spans="4:14" x14ac:dyDescent="0.2">
      <c r="D363" s="7">
        <v>3984</v>
      </c>
      <c r="E363" s="7">
        <v>3920</v>
      </c>
      <c r="F363" s="7">
        <v>3917</v>
      </c>
      <c r="G363" s="7">
        <v>3883</v>
      </c>
      <c r="I363" s="7">
        <v>7648</v>
      </c>
      <c r="J363" s="7">
        <v>7117</v>
      </c>
      <c r="K363" s="7">
        <v>7165</v>
      </c>
      <c r="L363" s="7">
        <v>6892</v>
      </c>
      <c r="M363">
        <f t="shared" si="10"/>
        <v>7205.5</v>
      </c>
      <c r="N363">
        <f t="shared" si="11"/>
        <v>318.09904118057318</v>
      </c>
    </row>
    <row r="364" spans="4:14" x14ac:dyDescent="0.2">
      <c r="D364" s="7">
        <v>3981</v>
      </c>
      <c r="E364" s="7">
        <v>3914</v>
      </c>
      <c r="F364" s="7">
        <v>3930</v>
      </c>
      <c r="G364" s="7">
        <v>3887</v>
      </c>
      <c r="I364" s="7">
        <v>7806</v>
      </c>
      <c r="J364" s="7">
        <v>7265</v>
      </c>
      <c r="K364" s="7">
        <v>7302</v>
      </c>
      <c r="L364" s="7">
        <v>7007</v>
      </c>
      <c r="M364">
        <f t="shared" si="10"/>
        <v>7345</v>
      </c>
      <c r="N364">
        <f t="shared" si="11"/>
        <v>334.17261008845912</v>
      </c>
    </row>
    <row r="365" spans="4:14" x14ac:dyDescent="0.2">
      <c r="D365" s="7">
        <v>3975</v>
      </c>
      <c r="E365" s="7">
        <v>3924</v>
      </c>
      <c r="F365" s="7">
        <v>3930</v>
      </c>
      <c r="G365" s="7">
        <v>3892</v>
      </c>
      <c r="I365" s="7">
        <v>8032</v>
      </c>
      <c r="J365" s="7">
        <v>7468</v>
      </c>
      <c r="K365" s="7">
        <v>7461</v>
      </c>
      <c r="L365" s="7">
        <v>7167</v>
      </c>
      <c r="M365">
        <f t="shared" si="10"/>
        <v>7532</v>
      </c>
      <c r="N365">
        <f t="shared" si="11"/>
        <v>361.64531426984274</v>
      </c>
    </row>
    <row r="366" spans="4:14" x14ac:dyDescent="0.2">
      <c r="D366" s="7">
        <v>3959</v>
      </c>
      <c r="E366" s="7">
        <v>3906</v>
      </c>
      <c r="F366" s="7">
        <v>3926</v>
      </c>
      <c r="G366" s="7">
        <v>3871</v>
      </c>
      <c r="I366" s="7">
        <v>8185</v>
      </c>
      <c r="J366" s="7">
        <v>7618</v>
      </c>
      <c r="K366" s="7">
        <v>7618</v>
      </c>
      <c r="L366" s="7">
        <v>7284</v>
      </c>
      <c r="M366">
        <f t="shared" si="10"/>
        <v>7676.25</v>
      </c>
      <c r="N366">
        <f t="shared" si="11"/>
        <v>373.93080910778133</v>
      </c>
    </row>
    <row r="367" spans="4:14" x14ac:dyDescent="0.2">
      <c r="D367" s="7">
        <v>3985</v>
      </c>
      <c r="E367" s="7">
        <v>3899</v>
      </c>
      <c r="F367" s="7">
        <v>3939</v>
      </c>
      <c r="G367" s="7">
        <v>3883</v>
      </c>
      <c r="I367" s="7">
        <v>8423</v>
      </c>
      <c r="J367" s="7">
        <v>7841</v>
      </c>
      <c r="K367" s="7">
        <v>7776</v>
      </c>
      <c r="L367" s="7">
        <v>7459</v>
      </c>
      <c r="M367">
        <f t="shared" si="10"/>
        <v>7874.75</v>
      </c>
      <c r="N367">
        <f t="shared" si="11"/>
        <v>401.7946200071209</v>
      </c>
    </row>
    <row r="368" spans="4:14" x14ac:dyDescent="0.2">
      <c r="D368" s="7">
        <v>4004</v>
      </c>
      <c r="E368" s="7">
        <v>3939</v>
      </c>
      <c r="F368" s="7">
        <v>3926</v>
      </c>
      <c r="G368" s="7">
        <v>3895</v>
      </c>
      <c r="I368" s="7">
        <v>8683</v>
      </c>
      <c r="J368" s="7">
        <v>8021</v>
      </c>
      <c r="K368" s="7">
        <v>8006</v>
      </c>
      <c r="L368" s="7">
        <v>7591</v>
      </c>
      <c r="M368">
        <f t="shared" si="10"/>
        <v>8075.25</v>
      </c>
      <c r="N368">
        <f t="shared" si="11"/>
        <v>451.51476535472608</v>
      </c>
    </row>
    <row r="369" spans="4:14" x14ac:dyDescent="0.2">
      <c r="D369" s="7">
        <v>3982</v>
      </c>
      <c r="E369" s="7">
        <v>3901</v>
      </c>
      <c r="F369" s="7">
        <v>3915</v>
      </c>
      <c r="G369" s="7">
        <v>3888</v>
      </c>
      <c r="I369" s="7">
        <v>8911</v>
      </c>
      <c r="J369" s="7">
        <v>8265</v>
      </c>
      <c r="K369" s="7">
        <v>8210</v>
      </c>
      <c r="L369" s="7">
        <v>7749</v>
      </c>
      <c r="M369">
        <f t="shared" si="10"/>
        <v>8283.75</v>
      </c>
      <c r="N369">
        <f t="shared" si="11"/>
        <v>477.90889996595234</v>
      </c>
    </row>
    <row r="370" spans="4:14" x14ac:dyDescent="0.2">
      <c r="D370" s="7">
        <v>4009</v>
      </c>
      <c r="E370" s="7">
        <v>3928</v>
      </c>
      <c r="F370" s="7">
        <v>3954</v>
      </c>
      <c r="G370" s="7">
        <v>3927</v>
      </c>
      <c r="I370" s="7">
        <v>9203</v>
      </c>
      <c r="J370" s="7">
        <v>8552</v>
      </c>
      <c r="K370" s="7">
        <v>8452</v>
      </c>
      <c r="L370" s="7">
        <v>7955</v>
      </c>
      <c r="M370">
        <f t="shared" si="10"/>
        <v>8540.5</v>
      </c>
      <c r="N370">
        <f t="shared" si="11"/>
        <v>513.05652710008474</v>
      </c>
    </row>
    <row r="371" spans="4:14" x14ac:dyDescent="0.2">
      <c r="D371" s="7">
        <v>3991</v>
      </c>
      <c r="E371" s="7">
        <v>3914</v>
      </c>
      <c r="F371" s="7">
        <v>3934</v>
      </c>
      <c r="G371" s="7">
        <v>3888</v>
      </c>
      <c r="I371" s="7">
        <v>9511</v>
      </c>
      <c r="J371" s="7">
        <v>8837</v>
      </c>
      <c r="K371" s="7">
        <v>8771</v>
      </c>
      <c r="L371" s="7">
        <v>8150</v>
      </c>
      <c r="M371">
        <f t="shared" si="10"/>
        <v>8817.25</v>
      </c>
      <c r="N371">
        <f t="shared" si="11"/>
        <v>556.4892182243965</v>
      </c>
    </row>
    <row r="372" spans="4:14" x14ac:dyDescent="0.2">
      <c r="D372" s="7">
        <v>4024</v>
      </c>
      <c r="E372" s="7">
        <v>3933</v>
      </c>
      <c r="F372" s="7">
        <v>3929</v>
      </c>
      <c r="G372" s="7">
        <v>3889</v>
      </c>
      <c r="I372" s="7">
        <v>9765</v>
      </c>
      <c r="J372" s="7">
        <v>9213</v>
      </c>
      <c r="K372" s="7">
        <v>9071</v>
      </c>
      <c r="L372" s="7">
        <v>8413</v>
      </c>
      <c r="M372">
        <f t="shared" si="10"/>
        <v>9115.5</v>
      </c>
      <c r="N372">
        <f t="shared" si="11"/>
        <v>555.8306096884794</v>
      </c>
    </row>
    <row r="373" spans="4:14" x14ac:dyDescent="0.2">
      <c r="D373" s="7">
        <v>4034</v>
      </c>
      <c r="E373" s="7">
        <v>3956</v>
      </c>
      <c r="F373" s="7">
        <v>3935</v>
      </c>
      <c r="G373" s="7">
        <v>3906</v>
      </c>
      <c r="I373" s="7">
        <v>9969</v>
      </c>
      <c r="J373" s="7">
        <v>9472</v>
      </c>
      <c r="K373" s="7">
        <v>9389</v>
      </c>
      <c r="L373" s="7">
        <v>8679</v>
      </c>
      <c r="M373">
        <f t="shared" si="10"/>
        <v>9377.25</v>
      </c>
      <c r="N373">
        <f t="shared" si="11"/>
        <v>531.29927222486072</v>
      </c>
    </row>
    <row r="374" spans="4:14" x14ac:dyDescent="0.2">
      <c r="D374" s="7">
        <v>3993</v>
      </c>
      <c r="E374" s="7">
        <v>3926</v>
      </c>
      <c r="F374" s="7">
        <v>3982</v>
      </c>
      <c r="G374" s="7">
        <v>3898</v>
      </c>
      <c r="I374" s="7">
        <v>10177</v>
      </c>
      <c r="J374" s="7">
        <v>9754</v>
      </c>
      <c r="K374" s="7">
        <v>9641</v>
      </c>
      <c r="L374" s="7">
        <v>8986</v>
      </c>
      <c r="M374">
        <f t="shared" si="10"/>
        <v>9639.5</v>
      </c>
      <c r="N374">
        <f t="shared" si="11"/>
        <v>492.97768712184126</v>
      </c>
    </row>
    <row r="375" spans="4:14" x14ac:dyDescent="0.2">
      <c r="D375" s="7">
        <v>4024</v>
      </c>
      <c r="E375" s="7">
        <v>3944</v>
      </c>
      <c r="F375" s="7">
        <v>3947</v>
      </c>
      <c r="G375" s="7">
        <v>3923</v>
      </c>
      <c r="I375" s="7">
        <v>10334</v>
      </c>
      <c r="J375" s="7">
        <v>9919</v>
      </c>
      <c r="K375" s="7">
        <v>9884</v>
      </c>
      <c r="L375" s="7">
        <v>9309</v>
      </c>
      <c r="M375">
        <f t="shared" si="10"/>
        <v>9861.5</v>
      </c>
      <c r="N375">
        <f t="shared" si="11"/>
        <v>421.23825403999894</v>
      </c>
    </row>
    <row r="376" spans="4:14" x14ac:dyDescent="0.2">
      <c r="D376" s="7">
        <v>4036</v>
      </c>
      <c r="E376" s="7">
        <v>3973</v>
      </c>
      <c r="F376" s="7">
        <v>3989</v>
      </c>
      <c r="G376" s="7">
        <v>3956</v>
      </c>
      <c r="I376" s="7">
        <v>10467</v>
      </c>
      <c r="J376" s="7">
        <v>10128</v>
      </c>
      <c r="K376" s="7">
        <v>10043</v>
      </c>
      <c r="L376" s="7">
        <v>9588</v>
      </c>
      <c r="M376">
        <f t="shared" si="10"/>
        <v>10056.5</v>
      </c>
      <c r="N376">
        <f t="shared" si="11"/>
        <v>362.07595888155845</v>
      </c>
    </row>
    <row r="377" spans="4:14" x14ac:dyDescent="0.2">
      <c r="D377" s="7">
        <v>4054</v>
      </c>
      <c r="E377" s="7">
        <v>3952</v>
      </c>
      <c r="F377" s="7">
        <v>3982</v>
      </c>
      <c r="G377" s="7">
        <v>3920</v>
      </c>
      <c r="I377" s="7">
        <v>10644</v>
      </c>
      <c r="J377" s="7">
        <v>10310</v>
      </c>
      <c r="K377" s="7">
        <v>10241</v>
      </c>
      <c r="L377" s="7">
        <v>9800</v>
      </c>
      <c r="M377">
        <f t="shared" si="10"/>
        <v>10248.75</v>
      </c>
      <c r="N377">
        <f t="shared" si="11"/>
        <v>347.08824526336241</v>
      </c>
    </row>
    <row r="378" spans="4:14" x14ac:dyDescent="0.2">
      <c r="D378" s="7">
        <v>4020</v>
      </c>
      <c r="E378" s="7">
        <v>3928</v>
      </c>
      <c r="F378" s="7">
        <v>3953</v>
      </c>
      <c r="G378" s="7">
        <v>3940</v>
      </c>
      <c r="I378" s="7">
        <v>10690</v>
      </c>
      <c r="J378" s="7">
        <v>10417</v>
      </c>
      <c r="K378" s="7">
        <v>10355</v>
      </c>
      <c r="L378" s="7">
        <v>9997</v>
      </c>
      <c r="M378">
        <f t="shared" si="10"/>
        <v>10364.75</v>
      </c>
      <c r="N378">
        <f t="shared" si="11"/>
        <v>285.10392841909425</v>
      </c>
    </row>
    <row r="379" spans="4:14" x14ac:dyDescent="0.2">
      <c r="D379" s="7">
        <v>4033</v>
      </c>
      <c r="E379" s="7">
        <v>3956</v>
      </c>
      <c r="F379" s="7">
        <v>3993</v>
      </c>
      <c r="G379" s="7">
        <v>3942</v>
      </c>
      <c r="I379" s="7">
        <v>10839</v>
      </c>
      <c r="J379" s="7">
        <v>10563</v>
      </c>
      <c r="K379" s="7">
        <v>10535</v>
      </c>
      <c r="L379" s="7">
        <v>10221</v>
      </c>
      <c r="M379">
        <f t="shared" si="10"/>
        <v>10539.5</v>
      </c>
      <c r="N379">
        <f t="shared" si="11"/>
        <v>252.79438284898657</v>
      </c>
    </row>
    <row r="380" spans="4:14" x14ac:dyDescent="0.2">
      <c r="D380" s="7">
        <v>4012</v>
      </c>
      <c r="E380" s="7">
        <v>3950</v>
      </c>
      <c r="F380" s="7">
        <v>3959</v>
      </c>
      <c r="G380" s="7">
        <v>3914</v>
      </c>
      <c r="I380" s="7">
        <v>10864</v>
      </c>
      <c r="J380" s="7">
        <v>10612</v>
      </c>
      <c r="K380" s="7">
        <v>10575</v>
      </c>
      <c r="L380" s="7">
        <v>10358</v>
      </c>
      <c r="M380">
        <f t="shared" si="10"/>
        <v>10602.25</v>
      </c>
      <c r="N380">
        <f t="shared" si="11"/>
        <v>207.37144612184838</v>
      </c>
    </row>
    <row r="381" spans="4:14" x14ac:dyDescent="0.2">
      <c r="D381" s="7">
        <v>4036</v>
      </c>
      <c r="E381" s="7">
        <v>3945</v>
      </c>
      <c r="F381" s="7">
        <v>3959</v>
      </c>
      <c r="G381" s="7">
        <v>3914</v>
      </c>
      <c r="I381" s="7">
        <v>10928</v>
      </c>
      <c r="J381" s="7">
        <v>10694</v>
      </c>
      <c r="K381" s="7">
        <v>10657</v>
      </c>
      <c r="L381" s="7">
        <v>10453</v>
      </c>
      <c r="M381">
        <f t="shared" si="10"/>
        <v>10683</v>
      </c>
      <c r="N381">
        <f t="shared" si="11"/>
        <v>194.69805682988553</v>
      </c>
    </row>
    <row r="382" spans="4:14" x14ac:dyDescent="0.2">
      <c r="D382" s="7">
        <v>4056</v>
      </c>
      <c r="E382" s="7">
        <v>3968</v>
      </c>
      <c r="F382" s="7">
        <v>3990</v>
      </c>
      <c r="G382" s="7">
        <v>3938</v>
      </c>
      <c r="I382" s="7">
        <v>10956</v>
      </c>
      <c r="J382" s="7">
        <v>10760</v>
      </c>
      <c r="K382" s="7">
        <v>10706</v>
      </c>
      <c r="L382" s="7">
        <v>10597</v>
      </c>
      <c r="M382">
        <f t="shared" si="10"/>
        <v>10754.75</v>
      </c>
      <c r="N382">
        <f t="shared" si="11"/>
        <v>150.32270841980818</v>
      </c>
    </row>
    <row r="383" spans="4:14" x14ac:dyDescent="0.2">
      <c r="D383" s="7">
        <v>4068</v>
      </c>
      <c r="E383" s="7">
        <v>3946</v>
      </c>
      <c r="F383" s="7">
        <v>3959</v>
      </c>
      <c r="G383" s="7">
        <v>3929</v>
      </c>
      <c r="I383" s="7">
        <v>11055</v>
      </c>
      <c r="J383" s="7">
        <v>10802</v>
      </c>
      <c r="K383" s="7">
        <v>10808</v>
      </c>
      <c r="L383" s="7">
        <v>10678</v>
      </c>
      <c r="M383">
        <f t="shared" si="10"/>
        <v>10835.75</v>
      </c>
      <c r="N383">
        <f t="shared" si="11"/>
        <v>157.97125265904131</v>
      </c>
    </row>
    <row r="384" spans="4:14" x14ac:dyDescent="0.2">
      <c r="D384" s="7">
        <v>4068</v>
      </c>
      <c r="E384" s="7">
        <v>3960</v>
      </c>
      <c r="F384" s="7">
        <v>3988</v>
      </c>
      <c r="G384" s="7">
        <v>3940</v>
      </c>
      <c r="I384" s="7">
        <v>11065</v>
      </c>
      <c r="J384" s="7">
        <v>10883</v>
      </c>
      <c r="K384" s="7">
        <v>10849</v>
      </c>
      <c r="L384" s="7">
        <v>10726</v>
      </c>
      <c r="M384">
        <f t="shared" si="10"/>
        <v>10880.75</v>
      </c>
      <c r="N384">
        <f t="shared" si="11"/>
        <v>140.12940448028743</v>
      </c>
    </row>
    <row r="385" spans="4:14" x14ac:dyDescent="0.2">
      <c r="D385" s="7">
        <v>4056</v>
      </c>
      <c r="E385" s="7">
        <v>3966</v>
      </c>
      <c r="F385" s="7">
        <v>3989</v>
      </c>
      <c r="G385" s="7">
        <v>3938</v>
      </c>
      <c r="I385" s="7">
        <v>11112</v>
      </c>
      <c r="J385" s="7">
        <v>10915</v>
      </c>
      <c r="K385" s="7">
        <v>10873</v>
      </c>
      <c r="L385" s="7">
        <v>10816</v>
      </c>
      <c r="M385">
        <f t="shared" si="10"/>
        <v>10929</v>
      </c>
      <c r="N385">
        <f t="shared" si="11"/>
        <v>128.56904759700134</v>
      </c>
    </row>
    <row r="386" spans="4:14" x14ac:dyDescent="0.2">
      <c r="D386" s="7">
        <v>4049</v>
      </c>
      <c r="E386" s="7">
        <v>3969</v>
      </c>
      <c r="F386" s="7">
        <v>3991</v>
      </c>
      <c r="G386" s="7">
        <v>3930</v>
      </c>
      <c r="I386" s="7">
        <v>11085</v>
      </c>
      <c r="J386" s="7">
        <v>10873</v>
      </c>
      <c r="K386" s="7">
        <v>10900</v>
      </c>
      <c r="L386" s="7">
        <v>10840</v>
      </c>
      <c r="M386">
        <f t="shared" si="10"/>
        <v>10924.5</v>
      </c>
      <c r="N386">
        <f t="shared" si="11"/>
        <v>109.77704678119193</v>
      </c>
    </row>
    <row r="387" spans="4:14" x14ac:dyDescent="0.2">
      <c r="D387" s="7">
        <v>4059</v>
      </c>
      <c r="E387" s="7">
        <v>3971</v>
      </c>
      <c r="F387" s="7">
        <v>3989</v>
      </c>
      <c r="G387" s="7">
        <v>3936</v>
      </c>
      <c r="I387" s="7">
        <v>11124</v>
      </c>
      <c r="J387" s="7">
        <v>10947</v>
      </c>
      <c r="K387" s="7">
        <v>10941</v>
      </c>
      <c r="L387" s="7">
        <v>10908</v>
      </c>
      <c r="M387">
        <f t="shared" si="10"/>
        <v>10980</v>
      </c>
      <c r="N387">
        <f t="shared" si="11"/>
        <v>97.519228873079186</v>
      </c>
    </row>
    <row r="388" spans="4:14" x14ac:dyDescent="0.2">
      <c r="D388" s="7">
        <v>4058</v>
      </c>
      <c r="E388" s="7">
        <v>3994</v>
      </c>
      <c r="F388" s="7">
        <v>4011</v>
      </c>
      <c r="G388" s="7">
        <v>3941</v>
      </c>
      <c r="I388" s="7">
        <v>11173</v>
      </c>
      <c r="J388" s="7">
        <v>10981</v>
      </c>
      <c r="K388" s="7">
        <v>10968</v>
      </c>
      <c r="L388" s="7">
        <v>10932</v>
      </c>
      <c r="M388">
        <f t="shared" si="10"/>
        <v>11013.5</v>
      </c>
      <c r="N388">
        <f t="shared" si="11"/>
        <v>108.33435896950392</v>
      </c>
    </row>
    <row r="389" spans="4:14" x14ac:dyDescent="0.2">
      <c r="D389" s="7">
        <v>4092</v>
      </c>
      <c r="E389" s="7">
        <v>3988</v>
      </c>
      <c r="F389" s="7">
        <v>3994</v>
      </c>
      <c r="G389" s="7">
        <v>3966</v>
      </c>
      <c r="I389" s="7">
        <v>11265</v>
      </c>
      <c r="J389" s="7">
        <v>11021</v>
      </c>
      <c r="K389" s="7">
        <v>10983</v>
      </c>
      <c r="L389" s="7">
        <v>10958</v>
      </c>
      <c r="M389">
        <f t="shared" si="10"/>
        <v>11056.75</v>
      </c>
      <c r="N389">
        <f t="shared" si="11"/>
        <v>141.2288332223039</v>
      </c>
    </row>
    <row r="390" spans="4:14" x14ac:dyDescent="0.2">
      <c r="D390" s="7">
        <v>4068</v>
      </c>
      <c r="E390" s="7">
        <v>3987</v>
      </c>
      <c r="F390" s="7">
        <v>4022</v>
      </c>
      <c r="G390" s="7">
        <v>3938</v>
      </c>
      <c r="I390" s="7">
        <v>11253</v>
      </c>
      <c r="J390" s="7">
        <v>11018</v>
      </c>
      <c r="K390" s="7">
        <v>11031</v>
      </c>
      <c r="L390" s="7">
        <v>10977</v>
      </c>
      <c r="M390">
        <f t="shared" ref="M390:M404" si="12">AVERAGE(I390:L390)</f>
        <v>11069.75</v>
      </c>
      <c r="N390">
        <f t="shared" ref="N390:N404" si="13">STDEVA(I390:L390)</f>
        <v>124.31512377824349</v>
      </c>
    </row>
    <row r="391" spans="4:14" x14ac:dyDescent="0.2">
      <c r="D391" s="7">
        <v>4107</v>
      </c>
      <c r="E391" s="7">
        <v>3965</v>
      </c>
      <c r="F391" s="7">
        <v>4028</v>
      </c>
      <c r="G391" s="7">
        <v>3964</v>
      </c>
      <c r="I391" s="7">
        <v>11245</v>
      </c>
      <c r="J391" s="7">
        <v>11110</v>
      </c>
      <c r="K391" s="7">
        <v>11052</v>
      </c>
      <c r="L391" s="7">
        <v>11015</v>
      </c>
      <c r="M391">
        <f t="shared" si="12"/>
        <v>11105.5</v>
      </c>
      <c r="N391">
        <f t="shared" si="13"/>
        <v>100.88442231914036</v>
      </c>
    </row>
    <row r="392" spans="4:14" x14ac:dyDescent="0.2">
      <c r="D392" s="7">
        <v>4084</v>
      </c>
      <c r="E392" s="7">
        <v>4003</v>
      </c>
      <c r="F392" s="7">
        <v>4014</v>
      </c>
      <c r="G392" s="7">
        <v>3979</v>
      </c>
      <c r="I392" s="7">
        <v>11291</v>
      </c>
      <c r="J392" s="7">
        <v>11104</v>
      </c>
      <c r="K392" s="7">
        <v>11076</v>
      </c>
      <c r="L392" s="7">
        <v>11059</v>
      </c>
      <c r="M392">
        <f t="shared" si="12"/>
        <v>11132.5</v>
      </c>
      <c r="N392">
        <f t="shared" si="13"/>
        <v>107.28311454589053</v>
      </c>
    </row>
    <row r="393" spans="4:14" x14ac:dyDescent="0.2">
      <c r="D393" s="7">
        <v>4086</v>
      </c>
      <c r="E393" s="7">
        <v>3961</v>
      </c>
      <c r="F393" s="7">
        <v>3993</v>
      </c>
      <c r="G393" s="7">
        <v>3948</v>
      </c>
      <c r="I393" s="7">
        <v>11315</v>
      </c>
      <c r="J393" s="7">
        <v>11151</v>
      </c>
      <c r="K393" s="7">
        <v>11104</v>
      </c>
      <c r="L393" s="7">
        <v>11050</v>
      </c>
      <c r="M393">
        <f t="shared" si="12"/>
        <v>11155</v>
      </c>
      <c r="N393">
        <f t="shared" si="13"/>
        <v>114.37074217939947</v>
      </c>
    </row>
    <row r="394" spans="4:14" x14ac:dyDescent="0.2">
      <c r="D394" s="7">
        <v>4048</v>
      </c>
      <c r="E394" s="7">
        <v>3949</v>
      </c>
      <c r="F394" s="7">
        <v>4003</v>
      </c>
      <c r="G394" s="7">
        <v>3963</v>
      </c>
      <c r="I394" s="7">
        <v>11345</v>
      </c>
      <c r="J394" s="7">
        <v>11163</v>
      </c>
      <c r="K394" s="7">
        <v>11173</v>
      </c>
      <c r="L394" s="7">
        <v>11069</v>
      </c>
      <c r="M394">
        <f t="shared" si="12"/>
        <v>11187.5</v>
      </c>
      <c r="N394">
        <f t="shared" si="13"/>
        <v>114.97680925589589</v>
      </c>
    </row>
    <row r="395" spans="4:14" x14ac:dyDescent="0.2">
      <c r="D395" s="7">
        <v>4087</v>
      </c>
      <c r="E395" s="7">
        <v>4009</v>
      </c>
      <c r="F395" s="7">
        <v>4014</v>
      </c>
      <c r="G395" s="7">
        <v>3969</v>
      </c>
      <c r="I395" s="7">
        <v>11405</v>
      </c>
      <c r="J395" s="7">
        <v>11236</v>
      </c>
      <c r="K395" s="7">
        <v>11204</v>
      </c>
      <c r="L395" s="7">
        <v>11122</v>
      </c>
      <c r="M395">
        <f t="shared" si="12"/>
        <v>11241.75</v>
      </c>
      <c r="N395">
        <f t="shared" si="13"/>
        <v>118.95202114017792</v>
      </c>
    </row>
    <row r="396" spans="4:14" x14ac:dyDescent="0.2">
      <c r="D396" s="7">
        <v>4114</v>
      </c>
      <c r="E396" s="7">
        <v>4006</v>
      </c>
      <c r="F396" s="7">
        <v>4027</v>
      </c>
      <c r="G396" s="7">
        <v>3970</v>
      </c>
      <c r="I396" s="7">
        <v>11424</v>
      </c>
      <c r="J396" s="7">
        <v>11287</v>
      </c>
      <c r="K396" s="7">
        <v>11195</v>
      </c>
      <c r="L396" s="7">
        <v>11106</v>
      </c>
      <c r="M396">
        <f t="shared" si="12"/>
        <v>11253</v>
      </c>
      <c r="N396">
        <f t="shared" si="13"/>
        <v>135.85531519475663</v>
      </c>
    </row>
    <row r="397" spans="4:14" x14ac:dyDescent="0.2">
      <c r="D397" s="7">
        <v>4102</v>
      </c>
      <c r="E397" s="7">
        <v>3966</v>
      </c>
      <c r="F397" s="7">
        <v>3986</v>
      </c>
      <c r="G397" s="7">
        <v>3953</v>
      </c>
      <c r="I397" s="7">
        <v>11481</v>
      </c>
      <c r="J397" s="7">
        <v>11347</v>
      </c>
      <c r="K397" s="7">
        <v>11256</v>
      </c>
      <c r="L397" s="7">
        <v>11219</v>
      </c>
      <c r="M397">
        <f t="shared" si="12"/>
        <v>11325.75</v>
      </c>
      <c r="N397">
        <f t="shared" si="13"/>
        <v>116.64011602646264</v>
      </c>
    </row>
    <row r="398" spans="4:14" x14ac:dyDescent="0.2">
      <c r="D398" s="7">
        <v>4125</v>
      </c>
      <c r="E398" s="7">
        <v>4014</v>
      </c>
      <c r="F398" s="7">
        <v>4035</v>
      </c>
      <c r="G398" s="7">
        <v>4015</v>
      </c>
      <c r="I398" s="7">
        <v>11561</v>
      </c>
      <c r="J398" s="7">
        <v>11408</v>
      </c>
      <c r="K398" s="7">
        <v>11331</v>
      </c>
      <c r="L398" s="7">
        <v>11280</v>
      </c>
      <c r="M398">
        <f t="shared" si="12"/>
        <v>11395</v>
      </c>
      <c r="N398">
        <f t="shared" si="13"/>
        <v>122.53706922124967</v>
      </c>
    </row>
    <row r="399" spans="4:14" x14ac:dyDescent="0.2">
      <c r="D399" s="7">
        <v>4097</v>
      </c>
      <c r="E399" s="7">
        <v>3984</v>
      </c>
      <c r="F399" s="7">
        <v>4021</v>
      </c>
      <c r="G399" s="7">
        <v>3972</v>
      </c>
      <c r="I399" s="7">
        <v>11571</v>
      </c>
      <c r="J399" s="7">
        <v>11366</v>
      </c>
      <c r="K399" s="7">
        <v>11306</v>
      </c>
      <c r="L399" s="7">
        <v>11276</v>
      </c>
      <c r="M399">
        <f t="shared" si="12"/>
        <v>11379.75</v>
      </c>
      <c r="N399">
        <f t="shared" si="13"/>
        <v>132.87682265918312</v>
      </c>
    </row>
    <row r="400" spans="4:14" x14ac:dyDescent="0.2">
      <c r="D400" s="7">
        <v>4097</v>
      </c>
      <c r="E400" s="7">
        <v>3977</v>
      </c>
      <c r="F400" s="7">
        <v>3992</v>
      </c>
      <c r="G400" s="7">
        <v>3950</v>
      </c>
      <c r="I400" s="7">
        <v>11572</v>
      </c>
      <c r="J400" s="7">
        <v>11425</v>
      </c>
      <c r="K400" s="7">
        <v>11337</v>
      </c>
      <c r="L400" s="7">
        <v>11300</v>
      </c>
      <c r="M400">
        <f t="shared" si="12"/>
        <v>11408.5</v>
      </c>
      <c r="N400">
        <f t="shared" si="13"/>
        <v>120.95315897762516</v>
      </c>
    </row>
    <row r="401" spans="4:14" x14ac:dyDescent="0.2">
      <c r="D401" s="7">
        <v>4092</v>
      </c>
      <c r="E401" s="7">
        <v>3953</v>
      </c>
      <c r="F401" s="7">
        <v>4010</v>
      </c>
      <c r="G401" s="7">
        <v>3951</v>
      </c>
      <c r="I401" s="7">
        <v>11623</v>
      </c>
      <c r="J401" s="7">
        <v>11423</v>
      </c>
      <c r="K401" s="7">
        <v>11407</v>
      </c>
      <c r="L401" s="7">
        <v>11307</v>
      </c>
      <c r="M401">
        <f t="shared" si="12"/>
        <v>11440</v>
      </c>
      <c r="N401">
        <f t="shared" si="13"/>
        <v>132.35810011732062</v>
      </c>
    </row>
    <row r="402" spans="4:14" x14ac:dyDescent="0.2">
      <c r="D402" s="7">
        <v>4093</v>
      </c>
      <c r="E402" s="7">
        <v>3990</v>
      </c>
      <c r="F402" s="7">
        <v>4017</v>
      </c>
      <c r="G402" s="7">
        <v>3952</v>
      </c>
      <c r="I402" s="7">
        <v>11634</v>
      </c>
      <c r="J402" s="7">
        <v>11485</v>
      </c>
      <c r="K402" s="7">
        <v>11430</v>
      </c>
      <c r="L402" s="7">
        <v>11346</v>
      </c>
      <c r="M402">
        <f t="shared" si="12"/>
        <v>11473.75</v>
      </c>
      <c r="N402">
        <f t="shared" si="13"/>
        <v>121.16208152718407</v>
      </c>
    </row>
    <row r="403" spans="4:14" x14ac:dyDescent="0.2">
      <c r="D403" s="7">
        <v>4081</v>
      </c>
      <c r="E403" s="7">
        <v>3987</v>
      </c>
      <c r="F403" s="7">
        <v>4013</v>
      </c>
      <c r="G403" s="7">
        <v>3961</v>
      </c>
      <c r="I403" s="7">
        <v>11732</v>
      </c>
      <c r="J403" s="7">
        <v>11530</v>
      </c>
      <c r="K403" s="7">
        <v>11524</v>
      </c>
      <c r="L403" s="7">
        <v>11433</v>
      </c>
      <c r="M403">
        <f t="shared" si="12"/>
        <v>11554.75</v>
      </c>
      <c r="N403">
        <f t="shared" si="13"/>
        <v>126.22565771928727</v>
      </c>
    </row>
    <row r="404" spans="4:14" x14ac:dyDescent="0.2">
      <c r="D404" s="7">
        <v>4057</v>
      </c>
      <c r="E404" s="7">
        <v>3953</v>
      </c>
      <c r="F404" s="7">
        <v>3981</v>
      </c>
      <c r="G404" s="7">
        <v>3938</v>
      </c>
      <c r="I404" s="7">
        <v>11713</v>
      </c>
      <c r="J404" s="7">
        <v>11535</v>
      </c>
      <c r="K404" s="7">
        <v>11512</v>
      </c>
      <c r="L404" s="7">
        <v>11410</v>
      </c>
      <c r="M404">
        <f t="shared" si="12"/>
        <v>11542.5</v>
      </c>
      <c r="N404">
        <f t="shared" si="13"/>
        <v>125.98015716770638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404"/>
  <sheetViews>
    <sheetView topLeftCell="A383" workbookViewId="0">
      <selection activeCell="N5" sqref="N5:N404"/>
    </sheetView>
  </sheetViews>
  <sheetFormatPr baseColWidth="10" defaultRowHeight="12.75" x14ac:dyDescent="0.2"/>
  <sheetData>
    <row r="4" spans="4:14" x14ac:dyDescent="0.2">
      <c r="D4" s="5" t="s">
        <v>95</v>
      </c>
      <c r="E4" s="5" t="s">
        <v>107</v>
      </c>
      <c r="F4" s="5" t="s">
        <v>119</v>
      </c>
      <c r="G4" s="5" t="s">
        <v>131</v>
      </c>
      <c r="I4" s="5" t="s">
        <v>96</v>
      </c>
      <c r="J4" s="5" t="s">
        <v>108</v>
      </c>
      <c r="K4" s="5" t="s">
        <v>120</v>
      </c>
      <c r="L4" s="5" t="s">
        <v>132</v>
      </c>
      <c r="M4" s="16" t="s">
        <v>174</v>
      </c>
      <c r="N4" s="16" t="s">
        <v>175</v>
      </c>
    </row>
    <row r="5" spans="4:14" x14ac:dyDescent="0.2">
      <c r="D5" s="7">
        <v>8.3000000000000004E-2</v>
      </c>
      <c r="E5" s="7">
        <v>8.4000000000000005E-2</v>
      </c>
      <c r="F5" s="7">
        <v>8.2000000000000003E-2</v>
      </c>
      <c r="G5" s="7">
        <v>8.2000000000000003E-2</v>
      </c>
      <c r="I5" s="7">
        <v>8.4000000000000005E-2</v>
      </c>
      <c r="J5" s="7">
        <v>8.5000000000000006E-2</v>
      </c>
      <c r="K5" s="7">
        <v>8.3000000000000004E-2</v>
      </c>
      <c r="L5" s="7">
        <v>8.3000000000000004E-2</v>
      </c>
      <c r="M5">
        <f>AVERAGE(I5:L5)</f>
        <v>8.3750000000000005E-2</v>
      </c>
      <c r="N5">
        <f>STDEVA(I5:L5)</f>
        <v>9.5742710775633896E-4</v>
      </c>
    </row>
    <row r="6" spans="4:14" x14ac:dyDescent="0.2">
      <c r="D6" s="7">
        <v>8.3000000000000004E-2</v>
      </c>
      <c r="E6" s="7">
        <v>8.4000000000000005E-2</v>
      </c>
      <c r="F6" s="7">
        <v>8.2000000000000003E-2</v>
      </c>
      <c r="G6" s="7">
        <v>8.3000000000000004E-2</v>
      </c>
      <c r="I6" s="7">
        <v>8.5000000000000006E-2</v>
      </c>
      <c r="J6" s="7">
        <v>8.4000000000000005E-2</v>
      </c>
      <c r="K6" s="7">
        <v>8.2000000000000003E-2</v>
      </c>
      <c r="L6" s="7">
        <v>8.3000000000000004E-2</v>
      </c>
      <c r="M6">
        <f t="shared" ref="M6:M69" si="0">AVERAGE(I6:L6)</f>
        <v>8.3500000000000005E-2</v>
      </c>
      <c r="N6">
        <f t="shared" ref="N6:N69" si="1">STDEVA(I6:L6)</f>
        <v>1.2909944487358067E-3</v>
      </c>
    </row>
    <row r="7" spans="4:14" x14ac:dyDescent="0.2">
      <c r="D7" s="7">
        <v>8.3000000000000004E-2</v>
      </c>
      <c r="E7" s="7">
        <v>8.3000000000000004E-2</v>
      </c>
      <c r="F7" s="7">
        <v>8.3000000000000004E-2</v>
      </c>
      <c r="G7" s="7">
        <v>8.2000000000000003E-2</v>
      </c>
      <c r="I7" s="7">
        <v>8.4000000000000005E-2</v>
      </c>
      <c r="J7" s="7">
        <v>8.4000000000000005E-2</v>
      </c>
      <c r="K7" s="7">
        <v>8.3000000000000004E-2</v>
      </c>
      <c r="L7" s="7">
        <v>8.3000000000000004E-2</v>
      </c>
      <c r="M7">
        <f t="shared" si="0"/>
        <v>8.3500000000000005E-2</v>
      </c>
      <c r="N7">
        <f t="shared" si="1"/>
        <v>5.7735026918962634E-4</v>
      </c>
    </row>
    <row r="8" spans="4:14" x14ac:dyDescent="0.2">
      <c r="D8" s="7">
        <v>8.3000000000000004E-2</v>
      </c>
      <c r="E8" s="7">
        <v>8.3000000000000004E-2</v>
      </c>
      <c r="F8" s="7">
        <v>8.2000000000000003E-2</v>
      </c>
      <c r="G8" s="7">
        <v>8.2000000000000003E-2</v>
      </c>
      <c r="I8" s="7">
        <v>8.5000000000000006E-2</v>
      </c>
      <c r="J8" s="7">
        <v>8.5000000000000006E-2</v>
      </c>
      <c r="K8" s="7">
        <v>8.3000000000000004E-2</v>
      </c>
      <c r="L8" s="7">
        <v>8.3000000000000004E-2</v>
      </c>
      <c r="M8">
        <f t="shared" si="0"/>
        <v>8.4000000000000005E-2</v>
      </c>
      <c r="N8">
        <f t="shared" si="1"/>
        <v>1.1547005383792527E-3</v>
      </c>
    </row>
    <row r="9" spans="4:14" x14ac:dyDescent="0.2">
      <c r="D9" s="7">
        <v>8.3000000000000004E-2</v>
      </c>
      <c r="E9" s="7">
        <v>8.3000000000000004E-2</v>
      </c>
      <c r="F9" s="7">
        <v>8.2000000000000003E-2</v>
      </c>
      <c r="G9" s="7">
        <v>8.3000000000000004E-2</v>
      </c>
      <c r="I9" s="7">
        <v>8.5999999999999993E-2</v>
      </c>
      <c r="J9" s="7">
        <v>8.5000000000000006E-2</v>
      </c>
      <c r="K9" s="7">
        <v>8.4000000000000005E-2</v>
      </c>
      <c r="L9" s="7">
        <v>8.4000000000000005E-2</v>
      </c>
      <c r="M9">
        <f t="shared" si="0"/>
        <v>8.4750000000000006E-2</v>
      </c>
      <c r="N9">
        <f t="shared" si="1"/>
        <v>9.57427107756333E-4</v>
      </c>
    </row>
    <row r="10" spans="4:14" x14ac:dyDescent="0.2">
      <c r="D10" s="7">
        <v>8.3000000000000004E-2</v>
      </c>
      <c r="E10" s="7">
        <v>8.3000000000000004E-2</v>
      </c>
      <c r="F10" s="7">
        <v>8.3000000000000004E-2</v>
      </c>
      <c r="G10" s="7">
        <v>8.2000000000000003E-2</v>
      </c>
      <c r="I10" s="7">
        <v>8.6999999999999994E-2</v>
      </c>
      <c r="J10" s="7">
        <v>8.5999999999999993E-2</v>
      </c>
      <c r="K10" s="7">
        <v>8.5000000000000006E-2</v>
      </c>
      <c r="L10" s="7">
        <v>8.5000000000000006E-2</v>
      </c>
      <c r="M10">
        <f t="shared" si="0"/>
        <v>8.5750000000000007E-2</v>
      </c>
      <c r="N10">
        <f t="shared" si="1"/>
        <v>9.574271077563317E-4</v>
      </c>
    </row>
    <row r="11" spans="4:14" x14ac:dyDescent="0.2">
      <c r="D11" s="7">
        <v>8.4000000000000005E-2</v>
      </c>
      <c r="E11" s="7">
        <v>8.4000000000000005E-2</v>
      </c>
      <c r="F11" s="7">
        <v>8.3000000000000004E-2</v>
      </c>
      <c r="G11" s="7">
        <v>8.3000000000000004E-2</v>
      </c>
      <c r="I11" s="7">
        <v>8.8999999999999996E-2</v>
      </c>
      <c r="J11" s="7">
        <v>8.7999999999999995E-2</v>
      </c>
      <c r="K11" s="7">
        <v>8.6999999999999994E-2</v>
      </c>
      <c r="L11" s="7">
        <v>8.5999999999999993E-2</v>
      </c>
      <c r="M11">
        <f t="shared" si="0"/>
        <v>8.7499999999999994E-2</v>
      </c>
      <c r="N11">
        <f t="shared" si="1"/>
        <v>1.2909944487358067E-3</v>
      </c>
    </row>
    <row r="12" spans="4:14" x14ac:dyDescent="0.2">
      <c r="D12" s="7">
        <v>8.4000000000000005E-2</v>
      </c>
      <c r="E12" s="7">
        <v>8.4000000000000005E-2</v>
      </c>
      <c r="F12" s="7">
        <v>8.3000000000000004E-2</v>
      </c>
      <c r="G12" s="7">
        <v>8.2000000000000003E-2</v>
      </c>
      <c r="I12" s="7">
        <v>9.0999999999999998E-2</v>
      </c>
      <c r="J12" s="7">
        <v>0.09</v>
      </c>
      <c r="K12" s="7">
        <v>8.8999999999999996E-2</v>
      </c>
      <c r="L12" s="7">
        <v>8.5999999999999993E-2</v>
      </c>
      <c r="M12">
        <f t="shared" si="0"/>
        <v>8.8999999999999996E-2</v>
      </c>
      <c r="N12">
        <f t="shared" si="1"/>
        <v>2.1602468994692888E-3</v>
      </c>
    </row>
    <row r="13" spans="4:14" x14ac:dyDescent="0.2">
      <c r="D13" s="7">
        <v>8.4000000000000005E-2</v>
      </c>
      <c r="E13" s="7">
        <v>8.4000000000000005E-2</v>
      </c>
      <c r="F13" s="7">
        <v>8.3000000000000004E-2</v>
      </c>
      <c r="G13" s="7">
        <v>8.3000000000000004E-2</v>
      </c>
      <c r="I13" s="7">
        <v>9.2999999999999999E-2</v>
      </c>
      <c r="J13" s="7">
        <v>9.2999999999999999E-2</v>
      </c>
      <c r="K13" s="7">
        <v>9.1999999999999998E-2</v>
      </c>
      <c r="L13" s="7">
        <v>8.7999999999999995E-2</v>
      </c>
      <c r="M13">
        <f t="shared" si="0"/>
        <v>9.1499999999999998E-2</v>
      </c>
      <c r="N13">
        <f t="shared" si="1"/>
        <v>2.380476142847619E-3</v>
      </c>
    </row>
    <row r="14" spans="4:14" x14ac:dyDescent="0.2">
      <c r="D14" s="7">
        <v>8.3000000000000004E-2</v>
      </c>
      <c r="E14" s="7">
        <v>8.3000000000000004E-2</v>
      </c>
      <c r="F14" s="7">
        <v>8.3000000000000004E-2</v>
      </c>
      <c r="G14" s="7">
        <v>8.2000000000000003E-2</v>
      </c>
      <c r="I14" s="7">
        <v>9.6000000000000002E-2</v>
      </c>
      <c r="J14" s="7">
        <v>9.6000000000000002E-2</v>
      </c>
      <c r="K14" s="7">
        <v>9.6000000000000002E-2</v>
      </c>
      <c r="L14" s="7">
        <v>0.09</v>
      </c>
      <c r="M14">
        <f t="shared" si="0"/>
        <v>9.4500000000000001E-2</v>
      </c>
      <c r="N14">
        <f t="shared" si="1"/>
        <v>3.0000000000000027E-3</v>
      </c>
    </row>
    <row r="15" spans="4:14" x14ac:dyDescent="0.2">
      <c r="D15" s="7">
        <v>8.4000000000000005E-2</v>
      </c>
      <c r="E15" s="7">
        <v>8.4000000000000005E-2</v>
      </c>
      <c r="F15" s="7">
        <v>8.3000000000000004E-2</v>
      </c>
      <c r="G15" s="7">
        <v>8.3000000000000004E-2</v>
      </c>
      <c r="I15" s="7">
        <v>0.10100000000000001</v>
      </c>
      <c r="J15" s="7">
        <v>0.10100000000000001</v>
      </c>
      <c r="K15" s="7">
        <v>0.10100000000000001</v>
      </c>
      <c r="L15" s="7">
        <v>9.2999999999999999E-2</v>
      </c>
      <c r="M15">
        <f t="shared" si="0"/>
        <v>9.9000000000000005E-2</v>
      </c>
      <c r="N15">
        <f t="shared" si="1"/>
        <v>4.0000000000000036E-3</v>
      </c>
    </row>
    <row r="16" spans="4:14" x14ac:dyDescent="0.2">
      <c r="D16" s="7">
        <v>8.3000000000000004E-2</v>
      </c>
      <c r="E16" s="7">
        <v>8.3000000000000004E-2</v>
      </c>
      <c r="F16" s="7">
        <v>8.2000000000000003E-2</v>
      </c>
      <c r="G16" s="7">
        <v>8.3000000000000004E-2</v>
      </c>
      <c r="I16" s="7">
        <v>0.106</v>
      </c>
      <c r="J16" s="7">
        <v>0.107</v>
      </c>
      <c r="K16" s="7">
        <v>0.106</v>
      </c>
      <c r="L16" s="7">
        <v>9.6000000000000002E-2</v>
      </c>
      <c r="M16">
        <f t="shared" si="0"/>
        <v>0.10375000000000001</v>
      </c>
      <c r="N16">
        <f t="shared" si="1"/>
        <v>5.1881274720911247E-3</v>
      </c>
    </row>
    <row r="17" spans="4:14" x14ac:dyDescent="0.2">
      <c r="D17" s="7">
        <v>8.4000000000000005E-2</v>
      </c>
      <c r="E17" s="7">
        <v>8.4000000000000005E-2</v>
      </c>
      <c r="F17" s="7">
        <v>8.3000000000000004E-2</v>
      </c>
      <c r="G17" s="7">
        <v>8.3000000000000004E-2</v>
      </c>
      <c r="I17" s="7">
        <v>0.114</v>
      </c>
      <c r="J17" s="7">
        <v>0.11600000000000001</v>
      </c>
      <c r="K17" s="7">
        <v>0.115</v>
      </c>
      <c r="L17" s="7">
        <v>0.10100000000000001</v>
      </c>
      <c r="M17">
        <f t="shared" si="0"/>
        <v>0.11150000000000002</v>
      </c>
      <c r="N17">
        <f t="shared" si="1"/>
        <v>7.0474581706219909E-3</v>
      </c>
    </row>
    <row r="18" spans="4:14" x14ac:dyDescent="0.2">
      <c r="D18" s="7">
        <v>8.4000000000000005E-2</v>
      </c>
      <c r="E18" s="7">
        <v>8.4000000000000005E-2</v>
      </c>
      <c r="F18" s="7">
        <v>8.3000000000000004E-2</v>
      </c>
      <c r="G18" s="7">
        <v>8.3000000000000004E-2</v>
      </c>
      <c r="I18" s="7">
        <v>0.125</v>
      </c>
      <c r="J18" s="7">
        <v>0.127</v>
      </c>
      <c r="K18" s="7">
        <v>0.126</v>
      </c>
      <c r="L18" s="7">
        <v>0.106</v>
      </c>
      <c r="M18">
        <f t="shared" si="0"/>
        <v>0.121</v>
      </c>
      <c r="N18">
        <f t="shared" si="1"/>
        <v>1.0033277962194944E-2</v>
      </c>
    </row>
    <row r="19" spans="4:14" x14ac:dyDescent="0.2">
      <c r="D19" s="7">
        <v>8.3000000000000004E-2</v>
      </c>
      <c r="E19" s="7">
        <v>8.3000000000000004E-2</v>
      </c>
      <c r="F19" s="7">
        <v>8.2000000000000003E-2</v>
      </c>
      <c r="G19" s="7">
        <v>8.3000000000000004E-2</v>
      </c>
      <c r="I19" s="7">
        <v>0.13800000000000001</v>
      </c>
      <c r="J19" s="7">
        <v>0.13900000000000001</v>
      </c>
      <c r="K19" s="7">
        <v>0.14000000000000001</v>
      </c>
      <c r="L19" s="7">
        <v>0.115</v>
      </c>
      <c r="M19">
        <f t="shared" si="0"/>
        <v>0.13300000000000001</v>
      </c>
      <c r="N19">
        <f t="shared" si="1"/>
        <v>1.2027745701779146E-2</v>
      </c>
    </row>
    <row r="20" spans="4:14" x14ac:dyDescent="0.2">
      <c r="D20" s="7">
        <v>8.4000000000000005E-2</v>
      </c>
      <c r="E20" s="7">
        <v>8.4000000000000005E-2</v>
      </c>
      <c r="F20" s="7">
        <v>8.3000000000000004E-2</v>
      </c>
      <c r="G20" s="7">
        <v>8.3000000000000004E-2</v>
      </c>
      <c r="I20" s="7">
        <v>0.155</v>
      </c>
      <c r="J20" s="7">
        <v>0.158</v>
      </c>
      <c r="K20" s="7">
        <v>0.159</v>
      </c>
      <c r="L20" s="7">
        <v>0.123</v>
      </c>
      <c r="M20">
        <f t="shared" si="0"/>
        <v>0.14874999999999999</v>
      </c>
      <c r="N20">
        <f t="shared" si="1"/>
        <v>1.725060385416503E-2</v>
      </c>
    </row>
    <row r="21" spans="4:14" x14ac:dyDescent="0.2">
      <c r="D21" s="7">
        <v>8.4000000000000005E-2</v>
      </c>
      <c r="E21" s="7">
        <v>8.3000000000000004E-2</v>
      </c>
      <c r="F21" s="7">
        <v>8.2000000000000003E-2</v>
      </c>
      <c r="G21" s="7">
        <v>8.3000000000000004E-2</v>
      </c>
      <c r="I21" s="7">
        <v>0.17699999999999999</v>
      </c>
      <c r="J21" s="7">
        <v>0.182</v>
      </c>
      <c r="K21" s="7">
        <v>0.184</v>
      </c>
      <c r="L21" s="7">
        <v>0.13500000000000001</v>
      </c>
      <c r="M21">
        <f t="shared" si="0"/>
        <v>0.16949999999999998</v>
      </c>
      <c r="N21">
        <f t="shared" si="1"/>
        <v>2.3187640385918366E-2</v>
      </c>
    </row>
    <row r="22" spans="4:14" x14ac:dyDescent="0.2">
      <c r="D22" s="7">
        <v>8.4000000000000005E-2</v>
      </c>
      <c r="E22" s="7">
        <v>8.4000000000000005E-2</v>
      </c>
      <c r="F22" s="7">
        <v>8.3000000000000004E-2</v>
      </c>
      <c r="G22" s="7">
        <v>8.3000000000000004E-2</v>
      </c>
      <c r="I22" s="7">
        <v>0.20699999999999999</v>
      </c>
      <c r="J22" s="7">
        <v>0.214</v>
      </c>
      <c r="K22" s="7">
        <v>0.215</v>
      </c>
      <c r="L22" s="7">
        <v>0.151</v>
      </c>
      <c r="M22">
        <f t="shared" si="0"/>
        <v>0.19675000000000001</v>
      </c>
      <c r="N22">
        <f t="shared" si="1"/>
        <v>3.0706948182238077E-2</v>
      </c>
    </row>
    <row r="23" spans="4:14" x14ac:dyDescent="0.2">
      <c r="D23" s="7">
        <v>8.3000000000000004E-2</v>
      </c>
      <c r="E23" s="7">
        <v>8.4000000000000005E-2</v>
      </c>
      <c r="F23" s="7">
        <v>8.3000000000000004E-2</v>
      </c>
      <c r="G23" s="7">
        <v>8.3000000000000004E-2</v>
      </c>
      <c r="I23" s="7">
        <v>0.24299999999999999</v>
      </c>
      <c r="J23" s="7">
        <v>0.252</v>
      </c>
      <c r="K23" s="7">
        <v>0.252</v>
      </c>
      <c r="L23" s="7">
        <v>0.17399999999999999</v>
      </c>
      <c r="M23">
        <f t="shared" si="0"/>
        <v>0.23025000000000001</v>
      </c>
      <c r="N23">
        <f t="shared" si="1"/>
        <v>3.7739236876227336E-2</v>
      </c>
    </row>
    <row r="24" spans="4:14" x14ac:dyDescent="0.2">
      <c r="D24" s="7">
        <v>8.4000000000000005E-2</v>
      </c>
      <c r="E24" s="7">
        <v>8.3000000000000004E-2</v>
      </c>
      <c r="F24" s="7">
        <v>8.3000000000000004E-2</v>
      </c>
      <c r="G24" s="7">
        <v>8.3000000000000004E-2</v>
      </c>
      <c r="I24" s="7">
        <v>0.28199999999999997</v>
      </c>
      <c r="J24" s="7">
        <v>0.29099999999999998</v>
      </c>
      <c r="K24" s="7">
        <v>0.29099999999999998</v>
      </c>
      <c r="L24" s="7">
        <v>0.20499999999999999</v>
      </c>
      <c r="M24">
        <f t="shared" si="0"/>
        <v>0.26724999999999999</v>
      </c>
      <c r="N24">
        <f t="shared" si="1"/>
        <v>4.1716303767232288E-2</v>
      </c>
    </row>
    <row r="25" spans="4:14" x14ac:dyDescent="0.2">
      <c r="D25" s="7">
        <v>8.4000000000000005E-2</v>
      </c>
      <c r="E25" s="7">
        <v>8.3000000000000004E-2</v>
      </c>
      <c r="F25" s="7">
        <v>8.3000000000000004E-2</v>
      </c>
      <c r="G25" s="7">
        <v>8.2000000000000003E-2</v>
      </c>
      <c r="I25" s="7">
        <v>0.32400000000000001</v>
      </c>
      <c r="J25" s="7">
        <v>0.33600000000000002</v>
      </c>
      <c r="K25" s="7">
        <v>0.33700000000000002</v>
      </c>
      <c r="L25" s="7">
        <v>0.24</v>
      </c>
      <c r="M25">
        <f t="shared" si="0"/>
        <v>0.30925000000000002</v>
      </c>
      <c r="N25">
        <f t="shared" si="1"/>
        <v>4.6542990879400739E-2</v>
      </c>
    </row>
    <row r="26" spans="4:14" x14ac:dyDescent="0.2">
      <c r="D26" s="7">
        <v>8.4000000000000005E-2</v>
      </c>
      <c r="E26" s="7">
        <v>8.4000000000000005E-2</v>
      </c>
      <c r="F26" s="7">
        <v>8.3000000000000004E-2</v>
      </c>
      <c r="G26" s="7">
        <v>8.3000000000000004E-2</v>
      </c>
      <c r="I26" s="7">
        <v>0.39</v>
      </c>
      <c r="J26" s="7">
        <v>0.38800000000000001</v>
      </c>
      <c r="K26" s="7">
        <v>0.38900000000000001</v>
      </c>
      <c r="L26" s="7">
        <v>0.28299999999999997</v>
      </c>
      <c r="M26">
        <f t="shared" si="0"/>
        <v>0.36249999999999999</v>
      </c>
      <c r="N26">
        <f t="shared" si="1"/>
        <v>5.3006288935056316E-2</v>
      </c>
    </row>
    <row r="27" spans="4:14" x14ac:dyDescent="0.2">
      <c r="D27" s="7">
        <v>8.4000000000000005E-2</v>
      </c>
      <c r="E27" s="7">
        <v>8.3000000000000004E-2</v>
      </c>
      <c r="F27" s="7">
        <v>8.3000000000000004E-2</v>
      </c>
      <c r="G27" s="7">
        <v>8.3000000000000004E-2</v>
      </c>
      <c r="I27" s="7">
        <v>0.45700000000000002</v>
      </c>
      <c r="J27" s="7">
        <v>0.45</v>
      </c>
      <c r="K27" s="7">
        <v>0.44400000000000001</v>
      </c>
      <c r="L27" s="7">
        <v>0.32600000000000001</v>
      </c>
      <c r="M27">
        <f t="shared" si="0"/>
        <v>0.41925000000000001</v>
      </c>
      <c r="N27">
        <f t="shared" si="1"/>
        <v>6.2393242155434514E-2</v>
      </c>
    </row>
    <row r="28" spans="4:14" x14ac:dyDescent="0.2">
      <c r="D28" s="7">
        <v>8.4000000000000005E-2</v>
      </c>
      <c r="E28" s="7">
        <v>8.4000000000000005E-2</v>
      </c>
      <c r="F28" s="7">
        <v>8.3000000000000004E-2</v>
      </c>
      <c r="G28" s="7">
        <v>8.3000000000000004E-2</v>
      </c>
      <c r="I28" s="7">
        <v>0.53800000000000003</v>
      </c>
      <c r="J28" s="7">
        <v>0.50600000000000001</v>
      </c>
      <c r="K28" s="7">
        <v>0.51200000000000001</v>
      </c>
      <c r="L28" s="7">
        <v>0.377</v>
      </c>
      <c r="M28">
        <f t="shared" si="0"/>
        <v>0.48325000000000001</v>
      </c>
      <c r="N28">
        <f t="shared" si="1"/>
        <v>7.2182061483445692E-2</v>
      </c>
    </row>
    <row r="29" spans="4:14" x14ac:dyDescent="0.2">
      <c r="D29" s="7">
        <v>8.4000000000000005E-2</v>
      </c>
      <c r="E29" s="7">
        <v>8.4000000000000005E-2</v>
      </c>
      <c r="F29" s="7">
        <v>8.3000000000000004E-2</v>
      </c>
      <c r="G29" s="7">
        <v>8.3000000000000004E-2</v>
      </c>
      <c r="I29" s="7">
        <v>0.60699999999999998</v>
      </c>
      <c r="J29" s="7">
        <v>0.57099999999999995</v>
      </c>
      <c r="K29" s="7">
        <v>0.56499999999999995</v>
      </c>
      <c r="L29" s="7">
        <v>0.42799999999999999</v>
      </c>
      <c r="M29">
        <f t="shared" si="0"/>
        <v>0.54274999999999995</v>
      </c>
      <c r="N29">
        <f t="shared" si="1"/>
        <v>7.8716262614532531E-2</v>
      </c>
    </row>
    <row r="30" spans="4:14" x14ac:dyDescent="0.2">
      <c r="D30" s="7">
        <v>8.4000000000000005E-2</v>
      </c>
      <c r="E30" s="7">
        <v>8.4000000000000005E-2</v>
      </c>
      <c r="F30" s="7">
        <v>8.3000000000000004E-2</v>
      </c>
      <c r="G30" s="7">
        <v>8.3000000000000004E-2</v>
      </c>
      <c r="I30" s="7">
        <v>0.65800000000000003</v>
      </c>
      <c r="J30" s="7">
        <v>0.62</v>
      </c>
      <c r="K30" s="7">
        <v>0.61099999999999999</v>
      </c>
      <c r="L30" s="7">
        <v>0.48199999999999998</v>
      </c>
      <c r="M30">
        <f t="shared" si="0"/>
        <v>0.59275</v>
      </c>
      <c r="N30">
        <f t="shared" si="1"/>
        <v>7.6591448608835974E-2</v>
      </c>
    </row>
    <row r="31" spans="4:14" x14ac:dyDescent="0.2">
      <c r="D31" s="7">
        <v>8.4000000000000005E-2</v>
      </c>
      <c r="E31" s="7">
        <v>8.4000000000000005E-2</v>
      </c>
      <c r="F31" s="7">
        <v>8.3000000000000004E-2</v>
      </c>
      <c r="G31" s="7">
        <v>8.3000000000000004E-2</v>
      </c>
      <c r="I31" s="7">
        <v>0.68799999999999994</v>
      </c>
      <c r="J31" s="7">
        <v>0.63900000000000001</v>
      </c>
      <c r="K31" s="7">
        <v>0.624</v>
      </c>
      <c r="L31" s="7">
        <v>0.53200000000000003</v>
      </c>
      <c r="M31">
        <f t="shared" si="0"/>
        <v>0.62075000000000002</v>
      </c>
      <c r="N31">
        <f t="shared" si="1"/>
        <v>6.5173486429170951E-2</v>
      </c>
    </row>
    <row r="32" spans="4:14" x14ac:dyDescent="0.2">
      <c r="D32" s="7">
        <v>8.4000000000000005E-2</v>
      </c>
      <c r="E32" s="7">
        <v>8.4000000000000005E-2</v>
      </c>
      <c r="F32" s="7">
        <v>8.3000000000000004E-2</v>
      </c>
      <c r="G32" s="7">
        <v>8.3000000000000004E-2</v>
      </c>
      <c r="I32" s="7">
        <v>0.69</v>
      </c>
      <c r="J32" s="7">
        <v>0.64100000000000001</v>
      </c>
      <c r="K32" s="7">
        <v>0.624</v>
      </c>
      <c r="L32" s="7">
        <v>0.57699999999999996</v>
      </c>
      <c r="M32">
        <f t="shared" si="0"/>
        <v>0.63300000000000001</v>
      </c>
      <c r="N32">
        <f t="shared" si="1"/>
        <v>4.6654760385909891E-2</v>
      </c>
    </row>
    <row r="33" spans="4:14" x14ac:dyDescent="0.2">
      <c r="D33" s="7">
        <v>8.4000000000000005E-2</v>
      </c>
      <c r="E33" s="7">
        <v>8.3000000000000004E-2</v>
      </c>
      <c r="F33" s="7">
        <v>8.3000000000000004E-2</v>
      </c>
      <c r="G33" s="7">
        <v>8.2000000000000003E-2</v>
      </c>
      <c r="I33" s="7">
        <v>0.69799999999999995</v>
      </c>
      <c r="J33" s="7">
        <v>0.64500000000000002</v>
      </c>
      <c r="K33" s="7">
        <v>0.63100000000000001</v>
      </c>
      <c r="L33" s="7">
        <v>0.59299999999999997</v>
      </c>
      <c r="M33">
        <f t="shared" si="0"/>
        <v>0.64175000000000004</v>
      </c>
      <c r="N33">
        <f t="shared" si="1"/>
        <v>4.3461668935588123E-2</v>
      </c>
    </row>
    <row r="34" spans="4:14" x14ac:dyDescent="0.2">
      <c r="D34" s="7">
        <v>8.4000000000000005E-2</v>
      </c>
      <c r="E34" s="7">
        <v>8.4000000000000005E-2</v>
      </c>
      <c r="F34" s="7">
        <v>8.3000000000000004E-2</v>
      </c>
      <c r="G34" s="7">
        <v>8.3000000000000004E-2</v>
      </c>
      <c r="I34" s="7">
        <v>0.70299999999999996</v>
      </c>
      <c r="J34" s="7">
        <v>0.64800000000000002</v>
      </c>
      <c r="K34" s="7">
        <v>0.63600000000000001</v>
      </c>
      <c r="L34" s="7">
        <v>0.59699999999999998</v>
      </c>
      <c r="M34">
        <f t="shared" si="0"/>
        <v>0.64600000000000002</v>
      </c>
      <c r="N34">
        <f t="shared" si="1"/>
        <v>4.3794976880916367E-2</v>
      </c>
    </row>
    <row r="35" spans="4:14" x14ac:dyDescent="0.2">
      <c r="D35" s="7">
        <v>8.4000000000000005E-2</v>
      </c>
      <c r="E35" s="7">
        <v>8.4000000000000005E-2</v>
      </c>
      <c r="F35" s="7">
        <v>8.3000000000000004E-2</v>
      </c>
      <c r="G35" s="7">
        <v>8.3000000000000004E-2</v>
      </c>
      <c r="I35" s="7">
        <v>0.70899999999999996</v>
      </c>
      <c r="J35" s="7">
        <v>0.64800000000000002</v>
      </c>
      <c r="K35" s="7">
        <v>0.64</v>
      </c>
      <c r="L35" s="7">
        <v>0.60199999999999998</v>
      </c>
      <c r="M35">
        <f t="shared" si="0"/>
        <v>0.64974999999999994</v>
      </c>
      <c r="N35">
        <f t="shared" si="1"/>
        <v>4.4304815389150029E-2</v>
      </c>
    </row>
    <row r="36" spans="4:14" x14ac:dyDescent="0.2">
      <c r="D36" s="7">
        <v>8.4000000000000005E-2</v>
      </c>
      <c r="E36" s="7">
        <v>8.3000000000000004E-2</v>
      </c>
      <c r="F36" s="7">
        <v>8.3000000000000004E-2</v>
      </c>
      <c r="G36" s="7">
        <v>8.3000000000000004E-2</v>
      </c>
      <c r="I36" s="7">
        <v>0.70299999999999996</v>
      </c>
      <c r="J36" s="7">
        <v>0.65300000000000002</v>
      </c>
      <c r="K36" s="7">
        <v>0.64500000000000002</v>
      </c>
      <c r="L36" s="7">
        <v>0.61099999999999999</v>
      </c>
      <c r="M36">
        <f t="shared" si="0"/>
        <v>0.65300000000000002</v>
      </c>
      <c r="N36">
        <f t="shared" si="1"/>
        <v>3.7982452088650961E-2</v>
      </c>
    </row>
    <row r="37" spans="4:14" x14ac:dyDescent="0.2">
      <c r="D37" s="7">
        <v>8.4000000000000005E-2</v>
      </c>
      <c r="E37" s="7">
        <v>8.3000000000000004E-2</v>
      </c>
      <c r="F37" s="7">
        <v>8.3000000000000004E-2</v>
      </c>
      <c r="G37" s="7">
        <v>8.3000000000000004E-2</v>
      </c>
      <c r="I37" s="7">
        <v>0.70499999999999996</v>
      </c>
      <c r="J37" s="7">
        <v>0.65600000000000003</v>
      </c>
      <c r="K37" s="7">
        <v>0.65300000000000002</v>
      </c>
      <c r="L37" s="7">
        <v>0.61</v>
      </c>
      <c r="M37">
        <f t="shared" si="0"/>
        <v>0.65600000000000003</v>
      </c>
      <c r="N37">
        <f t="shared" si="1"/>
        <v>3.8841558499456037E-2</v>
      </c>
    </row>
    <row r="38" spans="4:14" x14ac:dyDescent="0.2">
      <c r="D38" s="7">
        <v>8.4000000000000005E-2</v>
      </c>
      <c r="E38" s="7">
        <v>8.4000000000000005E-2</v>
      </c>
      <c r="F38" s="7">
        <v>8.3000000000000004E-2</v>
      </c>
      <c r="G38" s="7">
        <v>8.3000000000000004E-2</v>
      </c>
      <c r="I38" s="7">
        <v>0.70899999999999996</v>
      </c>
      <c r="J38" s="7">
        <v>0.65900000000000003</v>
      </c>
      <c r="K38" s="7">
        <v>0.65800000000000003</v>
      </c>
      <c r="L38" s="7">
        <v>0.61499999999999999</v>
      </c>
      <c r="M38">
        <f t="shared" si="0"/>
        <v>0.66025</v>
      </c>
      <c r="N38">
        <f t="shared" si="1"/>
        <v>3.8430673513050295E-2</v>
      </c>
    </row>
    <row r="39" spans="4:14" x14ac:dyDescent="0.2">
      <c r="D39" s="7">
        <v>8.4000000000000005E-2</v>
      </c>
      <c r="E39" s="7">
        <v>8.4000000000000005E-2</v>
      </c>
      <c r="F39" s="7">
        <v>8.3000000000000004E-2</v>
      </c>
      <c r="G39" s="7">
        <v>8.3000000000000004E-2</v>
      </c>
      <c r="I39" s="7">
        <v>0.71299999999999997</v>
      </c>
      <c r="J39" s="7">
        <v>0.66</v>
      </c>
      <c r="K39" s="7">
        <v>0.64900000000000002</v>
      </c>
      <c r="L39" s="7">
        <v>0.61599999999999999</v>
      </c>
      <c r="M39">
        <f t="shared" si="0"/>
        <v>0.65950000000000009</v>
      </c>
      <c r="N39">
        <f t="shared" si="1"/>
        <v>4.0269922605670173E-2</v>
      </c>
    </row>
    <row r="40" spans="4:14" x14ac:dyDescent="0.2">
      <c r="D40" s="7">
        <v>8.4000000000000005E-2</v>
      </c>
      <c r="E40" s="7">
        <v>8.4000000000000005E-2</v>
      </c>
      <c r="F40" s="7">
        <v>8.3000000000000004E-2</v>
      </c>
      <c r="G40" s="7">
        <v>8.3000000000000004E-2</v>
      </c>
      <c r="I40" s="7">
        <v>0.72</v>
      </c>
      <c r="J40" s="7">
        <v>0.66</v>
      </c>
      <c r="K40" s="7">
        <v>0.65600000000000003</v>
      </c>
      <c r="L40" s="7">
        <v>0.626</v>
      </c>
      <c r="M40">
        <f t="shared" si="0"/>
        <v>0.66549999999999998</v>
      </c>
      <c r="N40">
        <f t="shared" si="1"/>
        <v>3.9374272480051389E-2</v>
      </c>
    </row>
    <row r="41" spans="4:14" x14ac:dyDescent="0.2">
      <c r="D41" s="7">
        <v>8.4000000000000005E-2</v>
      </c>
      <c r="E41" s="7">
        <v>8.4000000000000005E-2</v>
      </c>
      <c r="F41" s="7">
        <v>8.3000000000000004E-2</v>
      </c>
      <c r="G41" s="7">
        <v>8.3000000000000004E-2</v>
      </c>
      <c r="I41" s="7">
        <v>0.73099999999999998</v>
      </c>
      <c r="J41" s="7">
        <v>0.66300000000000003</v>
      </c>
      <c r="K41" s="7">
        <v>0.66</v>
      </c>
      <c r="L41" s="7">
        <v>0.628</v>
      </c>
      <c r="M41">
        <f t="shared" si="0"/>
        <v>0.6705000000000001</v>
      </c>
      <c r="N41">
        <f t="shared" si="1"/>
        <v>4.3332051263085453E-2</v>
      </c>
    </row>
    <row r="42" spans="4:14" x14ac:dyDescent="0.2">
      <c r="D42" s="7">
        <v>8.4000000000000005E-2</v>
      </c>
      <c r="E42" s="7">
        <v>8.4000000000000005E-2</v>
      </c>
      <c r="F42" s="7">
        <v>8.3000000000000004E-2</v>
      </c>
      <c r="G42" s="7">
        <v>8.4000000000000005E-2</v>
      </c>
      <c r="I42" s="7">
        <v>0.74099999999999999</v>
      </c>
      <c r="J42" s="7">
        <v>0.66800000000000004</v>
      </c>
      <c r="K42" s="7">
        <v>0.67900000000000005</v>
      </c>
      <c r="L42" s="7">
        <v>0.63900000000000001</v>
      </c>
      <c r="M42">
        <f t="shared" si="0"/>
        <v>0.68175000000000008</v>
      </c>
      <c r="N42">
        <f t="shared" si="1"/>
        <v>4.2952493136797845E-2</v>
      </c>
    </row>
    <row r="43" spans="4:14" x14ac:dyDescent="0.2">
      <c r="D43" s="7">
        <v>8.4000000000000005E-2</v>
      </c>
      <c r="E43" s="7">
        <v>8.4000000000000005E-2</v>
      </c>
      <c r="F43" s="7">
        <v>8.3000000000000004E-2</v>
      </c>
      <c r="G43" s="7">
        <v>8.3000000000000004E-2</v>
      </c>
      <c r="I43" s="7">
        <v>0.749</v>
      </c>
      <c r="J43" s="7">
        <v>0.66700000000000004</v>
      </c>
      <c r="K43" s="7">
        <v>0.67400000000000004</v>
      </c>
      <c r="L43" s="7">
        <v>0.64</v>
      </c>
      <c r="M43">
        <f t="shared" si="0"/>
        <v>0.6825</v>
      </c>
      <c r="N43">
        <f t="shared" si="1"/>
        <v>4.6694039591079851E-2</v>
      </c>
    </row>
    <row r="44" spans="4:14" x14ac:dyDescent="0.2">
      <c r="D44" s="7">
        <v>8.4000000000000005E-2</v>
      </c>
      <c r="E44" s="7">
        <v>8.4000000000000005E-2</v>
      </c>
      <c r="F44" s="7">
        <v>8.3000000000000004E-2</v>
      </c>
      <c r="G44" s="7">
        <v>8.3000000000000004E-2</v>
      </c>
      <c r="I44" s="7">
        <v>0.747</v>
      </c>
      <c r="J44" s="7">
        <v>0.66900000000000004</v>
      </c>
      <c r="K44" s="7">
        <v>0.67800000000000005</v>
      </c>
      <c r="L44" s="7">
        <v>0.65200000000000002</v>
      </c>
      <c r="M44">
        <f t="shared" si="0"/>
        <v>0.6865</v>
      </c>
      <c r="N44">
        <f t="shared" si="1"/>
        <v>4.1749251490296194E-2</v>
      </c>
    </row>
    <row r="45" spans="4:14" x14ac:dyDescent="0.2">
      <c r="D45" s="7">
        <v>8.4000000000000005E-2</v>
      </c>
      <c r="E45" s="7">
        <v>8.4000000000000005E-2</v>
      </c>
      <c r="F45" s="7">
        <v>8.3000000000000004E-2</v>
      </c>
      <c r="G45" s="7">
        <v>8.3000000000000004E-2</v>
      </c>
      <c r="I45" s="7">
        <v>0.76400000000000001</v>
      </c>
      <c r="J45" s="7">
        <v>0.67100000000000004</v>
      </c>
      <c r="K45" s="7">
        <v>0.69199999999999995</v>
      </c>
      <c r="L45" s="7">
        <v>0.65700000000000003</v>
      </c>
      <c r="M45">
        <f t="shared" si="0"/>
        <v>0.69599999999999995</v>
      </c>
      <c r="N45">
        <f t="shared" si="1"/>
        <v>4.7560487802376455E-2</v>
      </c>
    </row>
    <row r="46" spans="4:14" x14ac:dyDescent="0.2">
      <c r="D46" s="7">
        <v>8.4000000000000005E-2</v>
      </c>
      <c r="E46" s="7">
        <v>8.4000000000000005E-2</v>
      </c>
      <c r="F46" s="7">
        <v>8.3000000000000004E-2</v>
      </c>
      <c r="G46" s="7">
        <v>8.3000000000000004E-2</v>
      </c>
      <c r="I46" s="7">
        <v>0.77100000000000002</v>
      </c>
      <c r="J46" s="7">
        <v>0.67500000000000004</v>
      </c>
      <c r="K46" s="7">
        <v>0.69899999999999995</v>
      </c>
      <c r="L46" s="7">
        <v>0.66100000000000003</v>
      </c>
      <c r="M46">
        <f t="shared" si="0"/>
        <v>0.70150000000000001</v>
      </c>
      <c r="N46">
        <f t="shared" si="1"/>
        <v>4.8918299234540025E-2</v>
      </c>
    </row>
    <row r="47" spans="4:14" x14ac:dyDescent="0.2">
      <c r="D47" s="7">
        <v>8.4000000000000005E-2</v>
      </c>
      <c r="E47" s="7">
        <v>8.4000000000000005E-2</v>
      </c>
      <c r="F47" s="7">
        <v>8.3000000000000004E-2</v>
      </c>
      <c r="G47" s="7">
        <v>8.3000000000000004E-2</v>
      </c>
      <c r="I47" s="7">
        <v>0.78700000000000003</v>
      </c>
      <c r="J47" s="7">
        <v>0.68</v>
      </c>
      <c r="K47" s="7">
        <v>0.70599999999999996</v>
      </c>
      <c r="L47" s="7">
        <v>0.67</v>
      </c>
      <c r="M47">
        <f t="shared" si="0"/>
        <v>0.71074999999999999</v>
      </c>
      <c r="N47">
        <f t="shared" si="1"/>
        <v>5.3049505181481188E-2</v>
      </c>
    </row>
    <row r="48" spans="4:14" x14ac:dyDescent="0.2">
      <c r="D48" s="7">
        <v>8.4000000000000005E-2</v>
      </c>
      <c r="E48" s="7">
        <v>8.4000000000000005E-2</v>
      </c>
      <c r="F48" s="7">
        <v>8.3000000000000004E-2</v>
      </c>
      <c r="G48" s="7">
        <v>8.3000000000000004E-2</v>
      </c>
      <c r="I48" s="7">
        <v>0.79200000000000004</v>
      </c>
      <c r="J48" s="7">
        <v>0.69</v>
      </c>
      <c r="K48" s="7">
        <v>0.73299999999999998</v>
      </c>
      <c r="L48" s="7">
        <v>0.68300000000000005</v>
      </c>
      <c r="M48">
        <f t="shared" si="0"/>
        <v>0.72449999999999992</v>
      </c>
      <c r="N48">
        <f t="shared" si="1"/>
        <v>5.013648039767718E-2</v>
      </c>
    </row>
    <row r="49" spans="4:14" x14ac:dyDescent="0.2">
      <c r="D49" s="7">
        <v>8.4000000000000005E-2</v>
      </c>
      <c r="E49" s="7">
        <v>8.4000000000000005E-2</v>
      </c>
      <c r="F49" s="7">
        <v>8.3000000000000004E-2</v>
      </c>
      <c r="G49" s="7">
        <v>8.3000000000000004E-2</v>
      </c>
      <c r="I49" s="7">
        <v>0.79200000000000004</v>
      </c>
      <c r="J49" s="7">
        <v>0.69699999999999995</v>
      </c>
      <c r="K49" s="7">
        <v>0.745</v>
      </c>
      <c r="L49" s="7">
        <v>0.68799999999999994</v>
      </c>
      <c r="M49">
        <f t="shared" si="0"/>
        <v>0.73049999999999993</v>
      </c>
      <c r="N49">
        <f t="shared" si="1"/>
        <v>4.8031239834091355E-2</v>
      </c>
    </row>
    <row r="50" spans="4:14" x14ac:dyDescent="0.2">
      <c r="D50" s="7">
        <v>8.4000000000000005E-2</v>
      </c>
      <c r="E50" s="7">
        <v>8.4000000000000005E-2</v>
      </c>
      <c r="F50" s="7">
        <v>8.3000000000000004E-2</v>
      </c>
      <c r="G50" s="7">
        <v>8.3000000000000004E-2</v>
      </c>
      <c r="I50" s="7">
        <v>0.80200000000000005</v>
      </c>
      <c r="J50" s="7">
        <v>0.70399999999999996</v>
      </c>
      <c r="K50" s="7">
        <v>0.73699999999999999</v>
      </c>
      <c r="L50" s="7">
        <v>0.70599999999999996</v>
      </c>
      <c r="M50">
        <f t="shared" si="0"/>
        <v>0.73724999999999996</v>
      </c>
      <c r="N50">
        <f t="shared" si="1"/>
        <v>4.5733831386986779E-2</v>
      </c>
    </row>
    <row r="51" spans="4:14" x14ac:dyDescent="0.2">
      <c r="D51" s="7">
        <v>8.4000000000000005E-2</v>
      </c>
      <c r="E51" s="7">
        <v>8.4000000000000005E-2</v>
      </c>
      <c r="F51" s="7">
        <v>8.3000000000000004E-2</v>
      </c>
      <c r="G51" s="7">
        <v>8.4000000000000005E-2</v>
      </c>
      <c r="I51" s="7">
        <v>0.81299999999999994</v>
      </c>
      <c r="J51" s="7">
        <v>0.71499999999999997</v>
      </c>
      <c r="K51" s="7">
        <v>0.77</v>
      </c>
      <c r="L51" s="7">
        <v>0.73699999999999999</v>
      </c>
      <c r="M51">
        <f t="shared" si="0"/>
        <v>0.75875000000000004</v>
      </c>
      <c r="N51">
        <f t="shared" si="1"/>
        <v>4.2648759262921894E-2</v>
      </c>
    </row>
    <row r="52" spans="4:14" x14ac:dyDescent="0.2">
      <c r="D52" s="7">
        <v>8.4000000000000005E-2</v>
      </c>
      <c r="E52" s="7">
        <v>8.4000000000000005E-2</v>
      </c>
      <c r="F52" s="7">
        <v>8.3000000000000004E-2</v>
      </c>
      <c r="G52" s="7">
        <v>8.3000000000000004E-2</v>
      </c>
      <c r="I52" s="7">
        <v>0.81799999999999995</v>
      </c>
      <c r="J52" s="7">
        <v>0.72099999999999997</v>
      </c>
      <c r="K52" s="7">
        <v>0.75700000000000001</v>
      </c>
      <c r="L52" s="7">
        <v>0.74199999999999999</v>
      </c>
      <c r="M52">
        <f t="shared" si="0"/>
        <v>0.75949999999999995</v>
      </c>
      <c r="N52">
        <f t="shared" si="1"/>
        <v>4.1701318923986062E-2</v>
      </c>
    </row>
    <row r="53" spans="4:14" x14ac:dyDescent="0.2">
      <c r="D53" s="7">
        <v>8.4000000000000005E-2</v>
      </c>
      <c r="E53" s="7">
        <v>8.4000000000000005E-2</v>
      </c>
      <c r="F53" s="7">
        <v>8.3000000000000004E-2</v>
      </c>
      <c r="G53" s="7">
        <v>8.3000000000000004E-2</v>
      </c>
      <c r="I53" s="7">
        <v>0.82499999999999996</v>
      </c>
      <c r="J53" s="7">
        <v>0.72699999999999998</v>
      </c>
      <c r="K53" s="7">
        <v>0.77200000000000002</v>
      </c>
      <c r="L53" s="7">
        <v>0.751</v>
      </c>
      <c r="M53">
        <f t="shared" si="0"/>
        <v>0.76874999999999993</v>
      </c>
      <c r="N53">
        <f t="shared" si="1"/>
        <v>4.1764219135523153E-2</v>
      </c>
    </row>
    <row r="54" spans="4:14" x14ac:dyDescent="0.2">
      <c r="D54" s="7">
        <v>8.4000000000000005E-2</v>
      </c>
      <c r="E54" s="7">
        <v>8.4000000000000005E-2</v>
      </c>
      <c r="F54" s="7">
        <v>8.3000000000000004E-2</v>
      </c>
      <c r="G54" s="7">
        <v>8.3000000000000004E-2</v>
      </c>
      <c r="I54" s="7">
        <v>0.82899999999999996</v>
      </c>
      <c r="J54" s="7">
        <v>0.73299999999999998</v>
      </c>
      <c r="K54" s="7">
        <v>0.78</v>
      </c>
      <c r="L54" s="7">
        <v>0.76100000000000001</v>
      </c>
      <c r="M54">
        <f t="shared" si="0"/>
        <v>0.77574999999999994</v>
      </c>
      <c r="N54">
        <f t="shared" si="1"/>
        <v>4.0409363601356871E-2</v>
      </c>
    </row>
    <row r="55" spans="4:14" x14ac:dyDescent="0.2">
      <c r="D55" s="7">
        <v>8.4000000000000005E-2</v>
      </c>
      <c r="E55" s="7">
        <v>8.4000000000000005E-2</v>
      </c>
      <c r="F55" s="7">
        <v>8.3000000000000004E-2</v>
      </c>
      <c r="G55" s="7">
        <v>8.4000000000000005E-2</v>
      </c>
      <c r="I55" s="7">
        <v>0.83399999999999996</v>
      </c>
      <c r="J55" s="7">
        <v>0.73599999999999999</v>
      </c>
      <c r="K55" s="7">
        <v>0.78800000000000003</v>
      </c>
      <c r="L55" s="7">
        <v>0.76800000000000002</v>
      </c>
      <c r="M55">
        <f t="shared" si="0"/>
        <v>0.78149999999999986</v>
      </c>
      <c r="N55">
        <f t="shared" si="1"/>
        <v>4.1032507438208861E-2</v>
      </c>
    </row>
    <row r="56" spans="4:14" x14ac:dyDescent="0.2">
      <c r="D56" s="7">
        <v>8.4000000000000005E-2</v>
      </c>
      <c r="E56" s="7">
        <v>8.4000000000000005E-2</v>
      </c>
      <c r="F56" s="7">
        <v>8.3000000000000004E-2</v>
      </c>
      <c r="G56" s="7">
        <v>8.4000000000000005E-2</v>
      </c>
      <c r="I56" s="7">
        <v>0.84099999999999997</v>
      </c>
      <c r="J56" s="7">
        <v>0.73899999999999999</v>
      </c>
      <c r="K56" s="7">
        <v>0.79400000000000004</v>
      </c>
      <c r="L56" s="7">
        <v>0.77900000000000003</v>
      </c>
      <c r="M56">
        <f t="shared" si="0"/>
        <v>0.78825000000000001</v>
      </c>
      <c r="N56">
        <f t="shared" si="1"/>
        <v>4.2137671190199066E-2</v>
      </c>
    </row>
    <row r="57" spans="4:14" x14ac:dyDescent="0.2">
      <c r="D57" s="7">
        <v>8.4000000000000005E-2</v>
      </c>
      <c r="E57" s="7">
        <v>8.4000000000000005E-2</v>
      </c>
      <c r="F57" s="7">
        <v>8.3000000000000004E-2</v>
      </c>
      <c r="G57" s="7">
        <v>8.3000000000000004E-2</v>
      </c>
      <c r="I57" s="7">
        <v>0.84499999999999997</v>
      </c>
      <c r="J57" s="7">
        <v>0.73899999999999999</v>
      </c>
      <c r="K57" s="7">
        <v>0.80200000000000005</v>
      </c>
      <c r="L57" s="7">
        <v>0.78900000000000003</v>
      </c>
      <c r="M57">
        <f t="shared" si="0"/>
        <v>0.79375000000000007</v>
      </c>
      <c r="N57">
        <f t="shared" si="1"/>
        <v>4.3645351031543621E-2</v>
      </c>
    </row>
    <row r="58" spans="4:14" x14ac:dyDescent="0.2">
      <c r="D58" s="7">
        <v>8.5000000000000006E-2</v>
      </c>
      <c r="E58" s="7">
        <v>8.4000000000000005E-2</v>
      </c>
      <c r="F58" s="7">
        <v>8.3000000000000004E-2</v>
      </c>
      <c r="G58" s="7">
        <v>8.3000000000000004E-2</v>
      </c>
      <c r="I58" s="7">
        <v>0.84799999999999998</v>
      </c>
      <c r="J58" s="7">
        <v>0.74</v>
      </c>
      <c r="K58" s="7">
        <v>0.80700000000000005</v>
      </c>
      <c r="L58" s="7">
        <v>0.80300000000000005</v>
      </c>
      <c r="M58">
        <f t="shared" si="0"/>
        <v>0.79949999999999999</v>
      </c>
      <c r="N58">
        <f t="shared" si="1"/>
        <v>4.4575778176045334E-2</v>
      </c>
    </row>
    <row r="59" spans="4:14" x14ac:dyDescent="0.2">
      <c r="D59" s="7">
        <v>8.4000000000000005E-2</v>
      </c>
      <c r="E59" s="7">
        <v>8.4000000000000005E-2</v>
      </c>
      <c r="F59" s="7">
        <v>8.3000000000000004E-2</v>
      </c>
      <c r="G59" s="7">
        <v>8.3000000000000004E-2</v>
      </c>
      <c r="I59" s="7">
        <v>0.85099999999999998</v>
      </c>
      <c r="J59" s="7">
        <v>0.74199999999999999</v>
      </c>
      <c r="K59" s="7">
        <v>0.81399999999999995</v>
      </c>
      <c r="L59" s="7">
        <v>0.81</v>
      </c>
      <c r="M59">
        <f t="shared" si="0"/>
        <v>0.80425000000000002</v>
      </c>
      <c r="N59">
        <f t="shared" si="1"/>
        <v>4.541934242882284E-2</v>
      </c>
    </row>
    <row r="60" spans="4:14" x14ac:dyDescent="0.2">
      <c r="D60" s="7">
        <v>8.4000000000000005E-2</v>
      </c>
      <c r="E60" s="7">
        <v>8.4000000000000005E-2</v>
      </c>
      <c r="F60" s="7">
        <v>8.3000000000000004E-2</v>
      </c>
      <c r="G60" s="7">
        <v>8.3000000000000004E-2</v>
      </c>
      <c r="I60" s="7">
        <v>0.84799999999999998</v>
      </c>
      <c r="J60" s="7">
        <v>0.74199999999999999</v>
      </c>
      <c r="K60" s="7">
        <v>0.81499999999999995</v>
      </c>
      <c r="L60" s="7">
        <v>0.81200000000000006</v>
      </c>
      <c r="M60">
        <f t="shared" si="0"/>
        <v>0.80424999999999991</v>
      </c>
      <c r="N60">
        <f t="shared" si="1"/>
        <v>4.4589797039233083E-2</v>
      </c>
    </row>
    <row r="61" spans="4:14" x14ac:dyDescent="0.2">
      <c r="D61" s="7">
        <v>8.5000000000000006E-2</v>
      </c>
      <c r="E61" s="7">
        <v>8.4000000000000005E-2</v>
      </c>
      <c r="F61" s="7">
        <v>8.3000000000000004E-2</v>
      </c>
      <c r="G61" s="7">
        <v>8.4000000000000005E-2</v>
      </c>
      <c r="I61" s="7">
        <v>0.85099999999999998</v>
      </c>
      <c r="J61" s="7">
        <v>0.745</v>
      </c>
      <c r="K61" s="7">
        <v>0.81899999999999995</v>
      </c>
      <c r="L61" s="7">
        <v>0.81699999999999995</v>
      </c>
      <c r="M61">
        <f t="shared" si="0"/>
        <v>0.80800000000000005</v>
      </c>
      <c r="N61">
        <f t="shared" si="1"/>
        <v>4.4795833139552897E-2</v>
      </c>
    </row>
    <row r="62" spans="4:14" x14ac:dyDescent="0.2">
      <c r="D62" s="7">
        <v>8.5000000000000006E-2</v>
      </c>
      <c r="E62" s="7">
        <v>8.4000000000000005E-2</v>
      </c>
      <c r="F62" s="7">
        <v>8.3000000000000004E-2</v>
      </c>
      <c r="G62" s="7">
        <v>8.3000000000000004E-2</v>
      </c>
      <c r="I62" s="7">
        <v>0.85299999999999998</v>
      </c>
      <c r="J62" s="7">
        <v>0.748</v>
      </c>
      <c r="K62" s="7">
        <v>0.82199999999999995</v>
      </c>
      <c r="L62" s="7">
        <v>0.82</v>
      </c>
      <c r="M62">
        <f t="shared" si="0"/>
        <v>0.81074999999999997</v>
      </c>
      <c r="N62">
        <f t="shared" si="1"/>
        <v>4.4477522413012158E-2</v>
      </c>
    </row>
    <row r="63" spans="4:14" x14ac:dyDescent="0.2">
      <c r="D63" s="7">
        <v>8.4000000000000005E-2</v>
      </c>
      <c r="E63" s="7">
        <v>8.4000000000000005E-2</v>
      </c>
      <c r="F63" s="7">
        <v>8.3000000000000004E-2</v>
      </c>
      <c r="G63" s="7">
        <v>8.4000000000000005E-2</v>
      </c>
      <c r="I63" s="7">
        <v>0.85299999999999998</v>
      </c>
      <c r="J63" s="7">
        <v>0.75</v>
      </c>
      <c r="K63" s="7">
        <v>0.82299999999999995</v>
      </c>
      <c r="L63" s="7">
        <v>0.82299999999999995</v>
      </c>
      <c r="M63">
        <f t="shared" si="0"/>
        <v>0.81225000000000003</v>
      </c>
      <c r="N63">
        <f t="shared" si="1"/>
        <v>4.3843471577875749E-2</v>
      </c>
    </row>
    <row r="64" spans="4:14" x14ac:dyDescent="0.2">
      <c r="D64" s="7">
        <v>8.5000000000000006E-2</v>
      </c>
      <c r="E64" s="7">
        <v>8.4000000000000005E-2</v>
      </c>
      <c r="F64" s="7">
        <v>8.3000000000000004E-2</v>
      </c>
      <c r="G64" s="7">
        <v>8.3000000000000004E-2</v>
      </c>
      <c r="I64" s="7">
        <v>0.85599999999999998</v>
      </c>
      <c r="J64" s="7">
        <v>0.75</v>
      </c>
      <c r="K64" s="7">
        <v>0.82899999999999996</v>
      </c>
      <c r="L64" s="7">
        <v>0.82699999999999996</v>
      </c>
      <c r="M64">
        <f t="shared" si="0"/>
        <v>0.81549999999999989</v>
      </c>
      <c r="N64">
        <f t="shared" si="1"/>
        <v>4.562528538723528E-2</v>
      </c>
    </row>
    <row r="65" spans="4:14" x14ac:dyDescent="0.2">
      <c r="D65" s="7">
        <v>8.4000000000000005E-2</v>
      </c>
      <c r="E65" s="7">
        <v>8.4000000000000005E-2</v>
      </c>
      <c r="F65" s="7">
        <v>8.3000000000000004E-2</v>
      </c>
      <c r="G65" s="7">
        <v>8.4000000000000005E-2</v>
      </c>
      <c r="I65" s="7">
        <v>0.86099999999999999</v>
      </c>
      <c r="J65" s="7">
        <v>0.753</v>
      </c>
      <c r="K65" s="7">
        <v>0.83399999999999996</v>
      </c>
      <c r="L65" s="7">
        <v>0.83499999999999996</v>
      </c>
      <c r="M65">
        <f t="shared" si="0"/>
        <v>0.82074999999999998</v>
      </c>
      <c r="N65">
        <f t="shared" si="1"/>
        <v>4.6864165414525406E-2</v>
      </c>
    </row>
    <row r="66" spans="4:14" x14ac:dyDescent="0.2">
      <c r="D66" s="7">
        <v>8.4000000000000005E-2</v>
      </c>
      <c r="E66" s="7">
        <v>8.4000000000000005E-2</v>
      </c>
      <c r="F66" s="7">
        <v>8.3000000000000004E-2</v>
      </c>
      <c r="G66" s="7">
        <v>8.4000000000000005E-2</v>
      </c>
      <c r="I66" s="7">
        <v>0.86799999999999999</v>
      </c>
      <c r="J66" s="7">
        <v>0.755</v>
      </c>
      <c r="K66" s="7">
        <v>0.84099999999999997</v>
      </c>
      <c r="L66" s="7">
        <v>0.84399999999999997</v>
      </c>
      <c r="M66">
        <f t="shared" si="0"/>
        <v>0.82699999999999996</v>
      </c>
      <c r="N66">
        <f t="shared" si="1"/>
        <v>4.9497474683058311E-2</v>
      </c>
    </row>
    <row r="67" spans="4:14" x14ac:dyDescent="0.2">
      <c r="D67" s="7">
        <v>8.5000000000000006E-2</v>
      </c>
      <c r="E67" s="7">
        <v>8.4000000000000005E-2</v>
      </c>
      <c r="F67" s="7">
        <v>8.3000000000000004E-2</v>
      </c>
      <c r="G67" s="7">
        <v>8.3000000000000004E-2</v>
      </c>
      <c r="I67" s="7">
        <v>0.874</v>
      </c>
      <c r="J67" s="7">
        <v>0.75700000000000001</v>
      </c>
      <c r="K67" s="7">
        <v>0.84599999999999997</v>
      </c>
      <c r="L67" s="7">
        <v>0.85199999999999998</v>
      </c>
      <c r="M67">
        <f t="shared" si="0"/>
        <v>0.83224999999999993</v>
      </c>
      <c r="N67">
        <f t="shared" si="1"/>
        <v>5.1590535307683448E-2</v>
      </c>
    </row>
    <row r="68" spans="4:14" x14ac:dyDescent="0.2">
      <c r="D68" s="7">
        <v>8.5000000000000006E-2</v>
      </c>
      <c r="E68" s="7">
        <v>8.4000000000000005E-2</v>
      </c>
      <c r="F68" s="7">
        <v>8.4000000000000005E-2</v>
      </c>
      <c r="G68" s="7">
        <v>8.4000000000000005E-2</v>
      </c>
      <c r="I68" s="7">
        <v>0.876</v>
      </c>
      <c r="J68" s="7">
        <v>0.75600000000000001</v>
      </c>
      <c r="K68" s="7">
        <v>0.85199999999999998</v>
      </c>
      <c r="L68" s="7">
        <v>0.85899999999999999</v>
      </c>
      <c r="M68">
        <f t="shared" si="0"/>
        <v>0.83574999999999999</v>
      </c>
      <c r="N68">
        <f t="shared" si="1"/>
        <v>5.4113307051038735E-2</v>
      </c>
    </row>
    <row r="69" spans="4:14" x14ac:dyDescent="0.2">
      <c r="D69" s="7">
        <v>8.4000000000000005E-2</v>
      </c>
      <c r="E69" s="7">
        <v>8.4000000000000005E-2</v>
      </c>
      <c r="F69" s="7">
        <v>8.3000000000000004E-2</v>
      </c>
      <c r="G69" s="7">
        <v>8.4000000000000005E-2</v>
      </c>
      <c r="I69" s="7">
        <v>0.878</v>
      </c>
      <c r="J69" s="7">
        <v>0.75800000000000001</v>
      </c>
      <c r="K69" s="7">
        <v>0.85499999999999998</v>
      </c>
      <c r="L69" s="7">
        <v>0.86099999999999999</v>
      </c>
      <c r="M69">
        <f t="shared" si="0"/>
        <v>0.83800000000000008</v>
      </c>
      <c r="N69">
        <f t="shared" si="1"/>
        <v>5.4215618905748296E-2</v>
      </c>
    </row>
    <row r="70" spans="4:14" x14ac:dyDescent="0.2">
      <c r="D70" s="7">
        <v>8.4000000000000005E-2</v>
      </c>
      <c r="E70" s="7">
        <v>8.4000000000000005E-2</v>
      </c>
      <c r="F70" s="7">
        <v>8.3000000000000004E-2</v>
      </c>
      <c r="G70" s="7">
        <v>8.3000000000000004E-2</v>
      </c>
      <c r="I70" s="7">
        <v>0.88300000000000001</v>
      </c>
      <c r="J70" s="7">
        <v>0.76</v>
      </c>
      <c r="K70" s="7">
        <v>0.86299999999999999</v>
      </c>
      <c r="L70" s="7">
        <v>0.873</v>
      </c>
      <c r="M70">
        <f t="shared" ref="M70:M133" si="2">AVERAGE(I70:L70)</f>
        <v>0.84475000000000011</v>
      </c>
      <c r="N70">
        <f t="shared" ref="N70:N133" si="3">STDEVA(I70:L70)</f>
        <v>5.7086922028312802E-2</v>
      </c>
    </row>
    <row r="71" spans="4:14" x14ac:dyDescent="0.2">
      <c r="D71" s="7">
        <v>8.4000000000000005E-2</v>
      </c>
      <c r="E71" s="7">
        <v>8.4000000000000005E-2</v>
      </c>
      <c r="F71" s="7">
        <v>8.4000000000000005E-2</v>
      </c>
      <c r="G71" s="7">
        <v>8.4000000000000005E-2</v>
      </c>
      <c r="I71" s="7">
        <v>0.88500000000000001</v>
      </c>
      <c r="J71" s="7">
        <v>0.76300000000000001</v>
      </c>
      <c r="K71" s="7">
        <v>0.872</v>
      </c>
      <c r="L71" s="7">
        <v>0.88100000000000001</v>
      </c>
      <c r="M71">
        <f t="shared" si="2"/>
        <v>0.85024999999999995</v>
      </c>
      <c r="N71">
        <f t="shared" si="3"/>
        <v>5.8420173456321285E-2</v>
      </c>
    </row>
    <row r="72" spans="4:14" x14ac:dyDescent="0.2">
      <c r="D72" s="7">
        <v>8.5000000000000006E-2</v>
      </c>
      <c r="E72" s="7">
        <v>8.4000000000000005E-2</v>
      </c>
      <c r="F72" s="7">
        <v>8.4000000000000005E-2</v>
      </c>
      <c r="G72" s="7">
        <v>8.4000000000000005E-2</v>
      </c>
      <c r="I72" s="7">
        <v>0.88900000000000001</v>
      </c>
      <c r="J72" s="7">
        <v>0.76400000000000001</v>
      </c>
      <c r="K72" s="7">
        <v>0.878</v>
      </c>
      <c r="L72" s="7">
        <v>0.88700000000000001</v>
      </c>
      <c r="M72">
        <f t="shared" si="2"/>
        <v>0.85450000000000004</v>
      </c>
      <c r="N72">
        <f t="shared" si="3"/>
        <v>6.0522723005496042E-2</v>
      </c>
    </row>
    <row r="73" spans="4:14" x14ac:dyDescent="0.2">
      <c r="D73" s="7">
        <v>8.5000000000000006E-2</v>
      </c>
      <c r="E73" s="7">
        <v>8.4000000000000005E-2</v>
      </c>
      <c r="F73" s="7">
        <v>8.3000000000000004E-2</v>
      </c>
      <c r="G73" s="7">
        <v>8.4000000000000005E-2</v>
      </c>
      <c r="I73" s="7">
        <v>0.89200000000000002</v>
      </c>
      <c r="J73" s="7">
        <v>0.76400000000000001</v>
      </c>
      <c r="K73" s="7">
        <v>0.88100000000000001</v>
      </c>
      <c r="L73" s="7">
        <v>0.89600000000000002</v>
      </c>
      <c r="M73">
        <f t="shared" si="2"/>
        <v>0.85824999999999996</v>
      </c>
      <c r="N73">
        <f t="shared" si="3"/>
        <v>6.3152592979227706E-2</v>
      </c>
    </row>
    <row r="74" spans="4:14" x14ac:dyDescent="0.2">
      <c r="D74" s="7">
        <v>8.5000000000000006E-2</v>
      </c>
      <c r="E74" s="7">
        <v>8.4000000000000005E-2</v>
      </c>
      <c r="F74" s="7">
        <v>8.3000000000000004E-2</v>
      </c>
      <c r="G74" s="7">
        <v>8.4000000000000005E-2</v>
      </c>
      <c r="I74" s="7">
        <v>0.89400000000000002</v>
      </c>
      <c r="J74" s="7">
        <v>0.76400000000000001</v>
      </c>
      <c r="K74" s="7">
        <v>0.88400000000000001</v>
      </c>
      <c r="L74" s="7">
        <v>0.90100000000000002</v>
      </c>
      <c r="M74">
        <f t="shared" si="2"/>
        <v>0.8607499999999999</v>
      </c>
      <c r="N74">
        <f t="shared" si="3"/>
        <v>6.4876164087179708E-2</v>
      </c>
    </row>
    <row r="75" spans="4:14" x14ac:dyDescent="0.2">
      <c r="D75" s="7">
        <v>8.5000000000000006E-2</v>
      </c>
      <c r="E75" s="7">
        <v>8.4000000000000005E-2</v>
      </c>
      <c r="F75" s="7">
        <v>8.3000000000000004E-2</v>
      </c>
      <c r="G75" s="7">
        <v>8.4000000000000005E-2</v>
      </c>
      <c r="I75" s="7">
        <v>0.89600000000000002</v>
      </c>
      <c r="J75" s="7">
        <v>0.76400000000000001</v>
      </c>
      <c r="K75" s="7">
        <v>0.89</v>
      </c>
      <c r="L75" s="7">
        <v>0.91</v>
      </c>
      <c r="M75">
        <f t="shared" si="2"/>
        <v>0.8650000000000001</v>
      </c>
      <c r="N75">
        <f t="shared" si="3"/>
        <v>6.7852781814749505E-2</v>
      </c>
    </row>
    <row r="76" spans="4:14" x14ac:dyDescent="0.2">
      <c r="D76" s="7">
        <v>8.5000000000000006E-2</v>
      </c>
      <c r="E76" s="7">
        <v>8.4000000000000005E-2</v>
      </c>
      <c r="F76" s="7">
        <v>8.3000000000000004E-2</v>
      </c>
      <c r="G76" s="7">
        <v>8.4000000000000005E-2</v>
      </c>
      <c r="I76" s="7">
        <v>0.9</v>
      </c>
      <c r="J76" s="7">
        <v>0.76500000000000001</v>
      </c>
      <c r="K76" s="7">
        <v>0.89700000000000002</v>
      </c>
      <c r="L76" s="7">
        <v>0.91600000000000004</v>
      </c>
      <c r="M76">
        <f t="shared" si="2"/>
        <v>0.86950000000000005</v>
      </c>
      <c r="N76">
        <f t="shared" si="3"/>
        <v>7.0164093381159004E-2</v>
      </c>
    </row>
    <row r="77" spans="4:14" x14ac:dyDescent="0.2">
      <c r="D77" s="7">
        <v>8.5000000000000006E-2</v>
      </c>
      <c r="E77" s="7">
        <v>8.4000000000000005E-2</v>
      </c>
      <c r="F77" s="7">
        <v>8.4000000000000005E-2</v>
      </c>
      <c r="G77" s="7">
        <v>8.4000000000000005E-2</v>
      </c>
      <c r="I77" s="7">
        <v>0.90400000000000003</v>
      </c>
      <c r="J77" s="7">
        <v>0.76700000000000002</v>
      </c>
      <c r="K77" s="7">
        <v>0.90100000000000002</v>
      </c>
      <c r="L77" s="7">
        <v>0.92400000000000004</v>
      </c>
      <c r="M77">
        <f t="shared" si="2"/>
        <v>0.874</v>
      </c>
      <c r="N77">
        <f t="shared" si="3"/>
        <v>7.2060160051630934E-2</v>
      </c>
    </row>
    <row r="78" spans="4:14" x14ac:dyDescent="0.2">
      <c r="D78" s="7">
        <v>8.5000000000000006E-2</v>
      </c>
      <c r="E78" s="7">
        <v>8.4000000000000005E-2</v>
      </c>
      <c r="F78" s="7">
        <v>8.3000000000000004E-2</v>
      </c>
      <c r="G78" s="7">
        <v>8.4000000000000005E-2</v>
      </c>
      <c r="I78" s="7">
        <v>0.90500000000000003</v>
      </c>
      <c r="J78" s="7">
        <v>0.76700000000000002</v>
      </c>
      <c r="K78" s="7">
        <v>0.90100000000000002</v>
      </c>
      <c r="L78" s="7">
        <v>0.92800000000000005</v>
      </c>
      <c r="M78">
        <f t="shared" si="2"/>
        <v>0.87525000000000008</v>
      </c>
      <c r="N78">
        <f t="shared" si="3"/>
        <v>7.3140845861483825E-2</v>
      </c>
    </row>
    <row r="79" spans="4:14" x14ac:dyDescent="0.2">
      <c r="D79" s="7">
        <v>8.5000000000000006E-2</v>
      </c>
      <c r="E79" s="7">
        <v>8.4000000000000005E-2</v>
      </c>
      <c r="F79" s="7">
        <v>8.3000000000000004E-2</v>
      </c>
      <c r="G79" s="7">
        <v>8.4000000000000005E-2</v>
      </c>
      <c r="I79" s="7">
        <v>0.90900000000000003</v>
      </c>
      <c r="J79" s="7">
        <v>0.77100000000000002</v>
      </c>
      <c r="K79" s="7">
        <v>0.90900000000000003</v>
      </c>
      <c r="L79" s="7">
        <v>0.93400000000000005</v>
      </c>
      <c r="M79">
        <f t="shared" si="2"/>
        <v>0.88075000000000014</v>
      </c>
      <c r="N79">
        <f t="shared" si="3"/>
        <v>7.410971596221376E-2</v>
      </c>
    </row>
    <row r="80" spans="4:14" x14ac:dyDescent="0.2">
      <c r="D80" s="7">
        <v>8.5000000000000006E-2</v>
      </c>
      <c r="E80" s="7">
        <v>8.4000000000000005E-2</v>
      </c>
      <c r="F80" s="7">
        <v>8.3000000000000004E-2</v>
      </c>
      <c r="G80" s="7">
        <v>8.3000000000000004E-2</v>
      </c>
      <c r="I80" s="7">
        <v>0.91</v>
      </c>
      <c r="J80" s="7">
        <v>0.77600000000000002</v>
      </c>
      <c r="K80" s="7">
        <v>0.90600000000000003</v>
      </c>
      <c r="L80" s="7">
        <v>0.93600000000000005</v>
      </c>
      <c r="M80">
        <f t="shared" si="2"/>
        <v>0.88200000000000001</v>
      </c>
      <c r="N80">
        <f t="shared" si="3"/>
        <v>7.1907347793300422E-2</v>
      </c>
    </row>
    <row r="81" spans="4:14" x14ac:dyDescent="0.2">
      <c r="D81" s="7">
        <v>8.5000000000000006E-2</v>
      </c>
      <c r="E81" s="7">
        <v>8.4000000000000005E-2</v>
      </c>
      <c r="F81" s="7">
        <v>8.4000000000000005E-2</v>
      </c>
      <c r="G81" s="7">
        <v>8.4000000000000005E-2</v>
      </c>
      <c r="I81" s="7">
        <v>0.91</v>
      </c>
      <c r="J81" s="7">
        <v>0.78300000000000003</v>
      </c>
      <c r="K81" s="7">
        <v>0.90900000000000003</v>
      </c>
      <c r="L81" s="7">
        <v>0.94099999999999995</v>
      </c>
      <c r="M81">
        <f t="shared" si="2"/>
        <v>0.88575000000000004</v>
      </c>
      <c r="N81">
        <f t="shared" si="3"/>
        <v>7.009220118291809E-2</v>
      </c>
    </row>
    <row r="82" spans="4:14" x14ac:dyDescent="0.2">
      <c r="D82" s="7">
        <v>8.5000000000000006E-2</v>
      </c>
      <c r="E82" s="7">
        <v>8.4000000000000005E-2</v>
      </c>
      <c r="F82" s="7">
        <v>8.4000000000000005E-2</v>
      </c>
      <c r="G82" s="7">
        <v>8.4000000000000005E-2</v>
      </c>
      <c r="I82" s="7">
        <v>0.91200000000000003</v>
      </c>
      <c r="J82" s="7">
        <v>0.78900000000000003</v>
      </c>
      <c r="K82" s="7">
        <v>0.90900000000000003</v>
      </c>
      <c r="L82" s="7">
        <v>0.94399999999999995</v>
      </c>
      <c r="M82">
        <f t="shared" si="2"/>
        <v>0.88850000000000007</v>
      </c>
      <c r="N82">
        <f t="shared" si="3"/>
        <v>6.8198240446510031E-2</v>
      </c>
    </row>
    <row r="83" spans="4:14" x14ac:dyDescent="0.2">
      <c r="D83" s="7">
        <v>8.5000000000000006E-2</v>
      </c>
      <c r="E83" s="7">
        <v>8.4000000000000005E-2</v>
      </c>
      <c r="F83" s="7">
        <v>8.3000000000000004E-2</v>
      </c>
      <c r="G83" s="7">
        <v>8.4000000000000005E-2</v>
      </c>
      <c r="I83" s="7">
        <v>0.91100000000000003</v>
      </c>
      <c r="J83" s="7">
        <v>0.79100000000000004</v>
      </c>
      <c r="K83" s="7">
        <v>0.90800000000000003</v>
      </c>
      <c r="L83" s="7">
        <v>0.94499999999999995</v>
      </c>
      <c r="M83">
        <f t="shared" si="2"/>
        <v>0.88874999999999993</v>
      </c>
      <c r="N83">
        <f t="shared" si="3"/>
        <v>6.7292272959084964E-2</v>
      </c>
    </row>
    <row r="84" spans="4:14" x14ac:dyDescent="0.2">
      <c r="D84" s="7">
        <v>8.5000000000000006E-2</v>
      </c>
      <c r="E84" s="7">
        <v>8.4000000000000005E-2</v>
      </c>
      <c r="F84" s="7">
        <v>8.3000000000000004E-2</v>
      </c>
      <c r="G84" s="7">
        <v>8.4000000000000005E-2</v>
      </c>
      <c r="I84" s="7">
        <v>0.91700000000000004</v>
      </c>
      <c r="J84" s="7">
        <v>0.79300000000000004</v>
      </c>
      <c r="K84" s="7">
        <v>0.91500000000000004</v>
      </c>
      <c r="L84" s="7">
        <v>0.94899999999999995</v>
      </c>
      <c r="M84">
        <f t="shared" si="2"/>
        <v>0.89349999999999996</v>
      </c>
      <c r="N84">
        <f t="shared" si="3"/>
        <v>6.8787111195824063E-2</v>
      </c>
    </row>
    <row r="85" spans="4:14" x14ac:dyDescent="0.2">
      <c r="D85" s="7">
        <v>8.5000000000000006E-2</v>
      </c>
      <c r="E85" s="7">
        <v>8.4000000000000005E-2</v>
      </c>
      <c r="F85" s="7">
        <v>8.4000000000000005E-2</v>
      </c>
      <c r="G85" s="7">
        <v>8.4000000000000005E-2</v>
      </c>
      <c r="I85" s="7">
        <v>0.91700000000000004</v>
      </c>
      <c r="J85" s="7">
        <v>0.79500000000000004</v>
      </c>
      <c r="K85" s="7">
        <v>0.91600000000000004</v>
      </c>
      <c r="L85" s="7">
        <v>0.94799999999999995</v>
      </c>
      <c r="M85">
        <f t="shared" si="2"/>
        <v>0.89400000000000002</v>
      </c>
      <c r="N85">
        <f t="shared" si="3"/>
        <v>6.7651065524991283E-2</v>
      </c>
    </row>
    <row r="86" spans="4:14" x14ac:dyDescent="0.2">
      <c r="D86" s="7">
        <v>8.5000000000000006E-2</v>
      </c>
      <c r="E86" s="7">
        <v>8.4000000000000005E-2</v>
      </c>
      <c r="F86" s="7">
        <v>8.3000000000000004E-2</v>
      </c>
      <c r="G86" s="7">
        <v>8.4000000000000005E-2</v>
      </c>
      <c r="I86" s="7">
        <v>0.91600000000000004</v>
      </c>
      <c r="J86" s="7">
        <v>0.79700000000000004</v>
      </c>
      <c r="K86" s="7">
        <v>0.91200000000000003</v>
      </c>
      <c r="L86" s="7">
        <v>0.94299999999999995</v>
      </c>
      <c r="M86">
        <f t="shared" si="2"/>
        <v>0.89200000000000002</v>
      </c>
      <c r="N86">
        <f t="shared" si="3"/>
        <v>6.4812550224988552E-2</v>
      </c>
    </row>
    <row r="87" spans="4:14" x14ac:dyDescent="0.2">
      <c r="D87" s="7">
        <v>8.5000000000000006E-2</v>
      </c>
      <c r="E87" s="7">
        <v>8.4000000000000005E-2</v>
      </c>
      <c r="F87" s="7">
        <v>8.4000000000000005E-2</v>
      </c>
      <c r="G87" s="7">
        <v>8.3000000000000004E-2</v>
      </c>
      <c r="I87" s="7">
        <v>0.91600000000000004</v>
      </c>
      <c r="J87" s="7">
        <v>0.80200000000000005</v>
      </c>
      <c r="K87" s="7">
        <v>0.91100000000000003</v>
      </c>
      <c r="L87" s="7">
        <v>0.94599999999999995</v>
      </c>
      <c r="M87">
        <f t="shared" si="2"/>
        <v>0.89375000000000004</v>
      </c>
      <c r="N87">
        <f t="shared" si="3"/>
        <v>6.3089222534439243E-2</v>
      </c>
    </row>
    <row r="88" spans="4:14" x14ac:dyDescent="0.2">
      <c r="D88" s="7">
        <v>8.5000000000000006E-2</v>
      </c>
      <c r="E88" s="7">
        <v>8.5000000000000006E-2</v>
      </c>
      <c r="F88" s="7">
        <v>8.4000000000000005E-2</v>
      </c>
      <c r="G88" s="7">
        <v>8.4000000000000005E-2</v>
      </c>
      <c r="I88" s="7">
        <v>0.92100000000000004</v>
      </c>
      <c r="J88" s="7">
        <v>0.80700000000000005</v>
      </c>
      <c r="K88" s="7">
        <v>0.91600000000000004</v>
      </c>
      <c r="L88" s="7">
        <v>0.94199999999999995</v>
      </c>
      <c r="M88">
        <f t="shared" si="2"/>
        <v>0.89650000000000007</v>
      </c>
      <c r="N88">
        <f t="shared" si="3"/>
        <v>6.0720671933041023E-2</v>
      </c>
    </row>
    <row r="89" spans="4:14" x14ac:dyDescent="0.2">
      <c r="D89" s="7">
        <v>8.5000000000000006E-2</v>
      </c>
      <c r="E89" s="7">
        <v>8.4000000000000005E-2</v>
      </c>
      <c r="F89" s="7">
        <v>8.4000000000000005E-2</v>
      </c>
      <c r="G89" s="7">
        <v>8.4000000000000005E-2</v>
      </c>
      <c r="I89" s="7">
        <v>0.92300000000000004</v>
      </c>
      <c r="J89" s="7">
        <v>0.80900000000000005</v>
      </c>
      <c r="K89" s="7">
        <v>0.91900000000000004</v>
      </c>
      <c r="L89" s="7">
        <v>0.94499999999999995</v>
      </c>
      <c r="M89">
        <f t="shared" si="2"/>
        <v>0.89900000000000002</v>
      </c>
      <c r="N89">
        <f t="shared" si="3"/>
        <v>6.1079183578913884E-2</v>
      </c>
    </row>
    <row r="90" spans="4:14" x14ac:dyDescent="0.2">
      <c r="D90" s="7">
        <v>8.5000000000000006E-2</v>
      </c>
      <c r="E90" s="7">
        <v>8.4000000000000005E-2</v>
      </c>
      <c r="F90" s="7">
        <v>8.3000000000000004E-2</v>
      </c>
      <c r="G90" s="7">
        <v>8.4000000000000005E-2</v>
      </c>
      <c r="I90" s="7">
        <v>0.92900000000000005</v>
      </c>
      <c r="J90" s="7">
        <v>0.81499999999999995</v>
      </c>
      <c r="K90" s="7">
        <v>0.92300000000000004</v>
      </c>
      <c r="L90" s="7">
        <v>0.95199999999999996</v>
      </c>
      <c r="M90">
        <f t="shared" si="2"/>
        <v>0.90474999999999994</v>
      </c>
      <c r="N90">
        <f t="shared" si="3"/>
        <v>6.1124872188005462E-2</v>
      </c>
    </row>
    <row r="91" spans="4:14" x14ac:dyDescent="0.2">
      <c r="D91" s="7">
        <v>8.5000000000000006E-2</v>
      </c>
      <c r="E91" s="7">
        <v>8.4000000000000005E-2</v>
      </c>
      <c r="F91" s="7">
        <v>8.4000000000000005E-2</v>
      </c>
      <c r="G91" s="7">
        <v>8.4000000000000005E-2</v>
      </c>
      <c r="I91" s="7">
        <v>0.92800000000000005</v>
      </c>
      <c r="J91" s="7">
        <v>0.81699999999999995</v>
      </c>
      <c r="K91" s="7">
        <v>0.92300000000000004</v>
      </c>
      <c r="L91" s="7">
        <v>0.94699999999999995</v>
      </c>
      <c r="M91">
        <f t="shared" si="2"/>
        <v>0.90375000000000005</v>
      </c>
      <c r="N91">
        <f t="shared" si="3"/>
        <v>5.8750177304697018E-2</v>
      </c>
    </row>
    <row r="92" spans="4:14" x14ac:dyDescent="0.2">
      <c r="D92" s="7">
        <v>8.5000000000000006E-2</v>
      </c>
      <c r="E92" s="7">
        <v>8.4000000000000005E-2</v>
      </c>
      <c r="F92" s="7">
        <v>8.4000000000000005E-2</v>
      </c>
      <c r="G92" s="7">
        <v>8.4000000000000005E-2</v>
      </c>
      <c r="I92" s="7">
        <v>0.92800000000000005</v>
      </c>
      <c r="J92" s="7">
        <v>0.82099999999999995</v>
      </c>
      <c r="K92" s="7">
        <v>0.92400000000000004</v>
      </c>
      <c r="L92" s="7">
        <v>0.95599999999999996</v>
      </c>
      <c r="M92">
        <f t="shared" si="2"/>
        <v>0.90725</v>
      </c>
      <c r="N92">
        <f t="shared" si="3"/>
        <v>5.9236109482870912E-2</v>
      </c>
    </row>
    <row r="93" spans="4:14" x14ac:dyDescent="0.2">
      <c r="D93" s="7">
        <v>8.5000000000000006E-2</v>
      </c>
      <c r="E93" s="7">
        <v>8.5000000000000006E-2</v>
      </c>
      <c r="F93" s="7">
        <v>8.4000000000000005E-2</v>
      </c>
      <c r="G93" s="7">
        <v>8.4000000000000005E-2</v>
      </c>
      <c r="I93" s="7">
        <v>0.93300000000000005</v>
      </c>
      <c r="J93" s="7">
        <v>0.82599999999999996</v>
      </c>
      <c r="K93" s="7">
        <v>0.92600000000000005</v>
      </c>
      <c r="L93" s="7">
        <v>0.95199999999999996</v>
      </c>
      <c r="M93">
        <f t="shared" si="2"/>
        <v>0.90925</v>
      </c>
      <c r="N93">
        <f t="shared" si="3"/>
        <v>5.6576644179967668E-2</v>
      </c>
    </row>
    <row r="94" spans="4:14" x14ac:dyDescent="0.2">
      <c r="D94" s="7">
        <v>8.5000000000000006E-2</v>
      </c>
      <c r="E94" s="7">
        <v>8.4000000000000005E-2</v>
      </c>
      <c r="F94" s="7">
        <v>8.4000000000000005E-2</v>
      </c>
      <c r="G94" s="7">
        <v>8.4000000000000005E-2</v>
      </c>
      <c r="I94" s="7">
        <v>0.93100000000000005</v>
      </c>
      <c r="J94" s="7">
        <v>0.83</v>
      </c>
      <c r="K94" s="7">
        <v>0.92400000000000004</v>
      </c>
      <c r="L94" s="7">
        <v>0.95699999999999996</v>
      </c>
      <c r="M94">
        <f t="shared" si="2"/>
        <v>0.91049999999999998</v>
      </c>
      <c r="N94">
        <f t="shared" si="3"/>
        <v>5.5512761295639659E-2</v>
      </c>
    </row>
    <row r="95" spans="4:14" x14ac:dyDescent="0.2">
      <c r="D95" s="7">
        <v>8.5000000000000006E-2</v>
      </c>
      <c r="E95" s="7">
        <v>8.4000000000000005E-2</v>
      </c>
      <c r="F95" s="7">
        <v>8.4000000000000005E-2</v>
      </c>
      <c r="G95" s="7">
        <v>8.4000000000000005E-2</v>
      </c>
      <c r="I95" s="7">
        <v>0.93300000000000005</v>
      </c>
      <c r="J95" s="7">
        <v>0.83299999999999996</v>
      </c>
      <c r="K95" s="7">
        <v>0.92700000000000005</v>
      </c>
      <c r="L95" s="7">
        <v>0.94599999999999995</v>
      </c>
      <c r="M95">
        <f t="shared" si="2"/>
        <v>0.90975000000000006</v>
      </c>
      <c r="N95">
        <f t="shared" si="3"/>
        <v>5.1777569145979307E-2</v>
      </c>
    </row>
    <row r="96" spans="4:14" x14ac:dyDescent="0.2">
      <c r="D96" s="7">
        <v>8.5000000000000006E-2</v>
      </c>
      <c r="E96" s="7">
        <v>8.4000000000000005E-2</v>
      </c>
      <c r="F96" s="7">
        <v>8.4000000000000005E-2</v>
      </c>
      <c r="G96" s="7">
        <v>8.4000000000000005E-2</v>
      </c>
      <c r="I96" s="7">
        <v>0.93100000000000005</v>
      </c>
      <c r="J96" s="7">
        <v>0.83899999999999997</v>
      </c>
      <c r="K96" s="7">
        <v>0.92500000000000004</v>
      </c>
      <c r="L96" s="7">
        <v>0.94799999999999995</v>
      </c>
      <c r="M96">
        <f t="shared" si="2"/>
        <v>0.91075000000000006</v>
      </c>
      <c r="N96">
        <f t="shared" si="3"/>
        <v>4.8815127436755382E-2</v>
      </c>
    </row>
    <row r="97" spans="4:14" x14ac:dyDescent="0.2">
      <c r="D97" s="7">
        <v>8.5000000000000006E-2</v>
      </c>
      <c r="E97" s="7">
        <v>8.4000000000000005E-2</v>
      </c>
      <c r="F97" s="7">
        <v>8.4000000000000005E-2</v>
      </c>
      <c r="G97" s="7">
        <v>8.4000000000000005E-2</v>
      </c>
      <c r="I97" s="7">
        <v>0.93200000000000005</v>
      </c>
      <c r="J97" s="7">
        <v>0.84399999999999997</v>
      </c>
      <c r="K97" s="7">
        <v>0.92500000000000004</v>
      </c>
      <c r="L97" s="7">
        <v>0.95</v>
      </c>
      <c r="M97">
        <f t="shared" si="2"/>
        <v>0.91274999999999995</v>
      </c>
      <c r="N97">
        <f t="shared" si="3"/>
        <v>4.7027474239356451E-2</v>
      </c>
    </row>
    <row r="98" spans="4:14" x14ac:dyDescent="0.2">
      <c r="D98" s="7">
        <v>8.5000000000000006E-2</v>
      </c>
      <c r="E98" s="7">
        <v>8.4000000000000005E-2</v>
      </c>
      <c r="F98" s="7">
        <v>8.3000000000000004E-2</v>
      </c>
      <c r="G98" s="7">
        <v>8.4000000000000005E-2</v>
      </c>
      <c r="I98" s="7">
        <v>0.93100000000000005</v>
      </c>
      <c r="J98" s="7">
        <v>0.85099999999999998</v>
      </c>
      <c r="K98" s="7">
        <v>0.92300000000000004</v>
      </c>
      <c r="L98" s="7">
        <v>0.94799999999999995</v>
      </c>
      <c r="M98">
        <f t="shared" si="2"/>
        <v>0.91325000000000001</v>
      </c>
      <c r="N98">
        <f t="shared" si="3"/>
        <v>4.2789212036057254E-2</v>
      </c>
    </row>
    <row r="99" spans="4:14" x14ac:dyDescent="0.2">
      <c r="D99" s="7">
        <v>8.5000000000000006E-2</v>
      </c>
      <c r="E99" s="7">
        <v>8.4000000000000005E-2</v>
      </c>
      <c r="F99" s="7">
        <v>8.4000000000000005E-2</v>
      </c>
      <c r="G99" s="7">
        <v>8.4000000000000005E-2</v>
      </c>
      <c r="I99" s="7">
        <v>0.93300000000000005</v>
      </c>
      <c r="J99" s="7">
        <v>0.85799999999999998</v>
      </c>
      <c r="K99" s="7">
        <v>0.92300000000000004</v>
      </c>
      <c r="L99" s="7">
        <v>0.94499999999999995</v>
      </c>
      <c r="M99">
        <f t="shared" si="2"/>
        <v>0.91474999999999995</v>
      </c>
      <c r="N99">
        <f t="shared" si="3"/>
        <v>3.8887658710701531E-2</v>
      </c>
    </row>
    <row r="100" spans="4:14" x14ac:dyDescent="0.2">
      <c r="D100" s="7">
        <v>8.5000000000000006E-2</v>
      </c>
      <c r="E100" s="7">
        <v>8.4000000000000005E-2</v>
      </c>
      <c r="F100" s="7">
        <v>8.4000000000000005E-2</v>
      </c>
      <c r="G100" s="7">
        <v>8.4000000000000005E-2</v>
      </c>
      <c r="I100" s="7">
        <v>0.92800000000000005</v>
      </c>
      <c r="J100" s="7">
        <v>0.86199999999999999</v>
      </c>
      <c r="K100" s="7">
        <v>0.92200000000000004</v>
      </c>
      <c r="L100" s="7">
        <v>0.94399999999999995</v>
      </c>
      <c r="M100">
        <f t="shared" si="2"/>
        <v>0.91400000000000003</v>
      </c>
      <c r="N100">
        <f t="shared" si="3"/>
        <v>3.5888716889852727E-2</v>
      </c>
    </row>
    <row r="101" spans="4:14" x14ac:dyDescent="0.2">
      <c r="D101" s="7">
        <v>8.5000000000000006E-2</v>
      </c>
      <c r="E101" s="7">
        <v>8.4000000000000005E-2</v>
      </c>
      <c r="F101" s="7">
        <v>8.4000000000000005E-2</v>
      </c>
      <c r="G101" s="7">
        <v>8.4000000000000005E-2</v>
      </c>
      <c r="I101" s="7">
        <v>0.92400000000000004</v>
      </c>
      <c r="J101" s="7">
        <v>0.86599999999999999</v>
      </c>
      <c r="K101" s="7">
        <v>0.92</v>
      </c>
      <c r="L101" s="7">
        <v>0.94</v>
      </c>
      <c r="M101">
        <f t="shared" si="2"/>
        <v>0.91249999999999998</v>
      </c>
      <c r="N101">
        <f t="shared" si="3"/>
        <v>3.2181775380899461E-2</v>
      </c>
    </row>
    <row r="102" spans="4:14" x14ac:dyDescent="0.2">
      <c r="M102" t="e">
        <f t="shared" si="2"/>
        <v>#DIV/0!</v>
      </c>
      <c r="N102" t="e">
        <f t="shared" si="3"/>
        <v>#DIV/0!</v>
      </c>
    </row>
    <row r="103" spans="4:14" x14ac:dyDescent="0.2">
      <c r="M103" t="e">
        <f t="shared" si="2"/>
        <v>#DIV/0!</v>
      </c>
      <c r="N103" t="e">
        <f t="shared" si="3"/>
        <v>#DIV/0!</v>
      </c>
    </row>
    <row r="104" spans="4:14" x14ac:dyDescent="0.2">
      <c r="M104" t="e">
        <f t="shared" si="2"/>
        <v>#DIV/0!</v>
      </c>
      <c r="N104" t="e">
        <f t="shared" si="3"/>
        <v>#DIV/0!</v>
      </c>
    </row>
    <row r="105" spans="4:14" x14ac:dyDescent="0.2">
      <c r="D105" s="5" t="s">
        <v>95</v>
      </c>
      <c r="E105" s="5" t="s">
        <v>107</v>
      </c>
      <c r="F105" s="5" t="s">
        <v>119</v>
      </c>
      <c r="G105" s="5" t="s">
        <v>131</v>
      </c>
      <c r="I105" s="5" t="s">
        <v>96</v>
      </c>
      <c r="J105" s="5" t="s">
        <v>108</v>
      </c>
      <c r="K105" s="5" t="s">
        <v>120</v>
      </c>
      <c r="L105" s="5" t="s">
        <v>132</v>
      </c>
      <c r="M105" t="e">
        <f t="shared" si="2"/>
        <v>#DIV/0!</v>
      </c>
      <c r="N105">
        <f t="shared" si="3"/>
        <v>0</v>
      </c>
    </row>
    <row r="106" spans="4:14" x14ac:dyDescent="0.2">
      <c r="D106" s="7">
        <v>6408</v>
      </c>
      <c r="E106" s="7">
        <v>6083</v>
      </c>
      <c r="F106" s="7">
        <v>6105</v>
      </c>
      <c r="G106" s="7">
        <v>6100</v>
      </c>
      <c r="I106" s="7">
        <v>6238</v>
      </c>
      <c r="J106" s="7">
        <v>6295</v>
      </c>
      <c r="K106" s="7">
        <v>6536</v>
      </c>
      <c r="L106" s="7">
        <v>6290</v>
      </c>
      <c r="M106">
        <f t="shared" si="2"/>
        <v>6339.75</v>
      </c>
      <c r="N106">
        <f t="shared" si="3"/>
        <v>133.34760340303583</v>
      </c>
    </row>
    <row r="107" spans="4:14" x14ac:dyDescent="0.2">
      <c r="D107" s="7">
        <v>6300</v>
      </c>
      <c r="E107" s="7">
        <v>6077</v>
      </c>
      <c r="F107" s="7">
        <v>6010</v>
      </c>
      <c r="G107" s="7">
        <v>6011</v>
      </c>
      <c r="I107" s="7">
        <v>6198</v>
      </c>
      <c r="J107" s="7">
        <v>6211</v>
      </c>
      <c r="K107" s="7">
        <v>6416</v>
      </c>
      <c r="L107" s="7">
        <v>6185</v>
      </c>
      <c r="M107">
        <f t="shared" si="2"/>
        <v>6252.5</v>
      </c>
      <c r="N107">
        <f t="shared" si="3"/>
        <v>109.51560010640797</v>
      </c>
    </row>
    <row r="108" spans="4:14" x14ac:dyDescent="0.2">
      <c r="D108" s="7">
        <v>6239</v>
      </c>
      <c r="E108" s="7">
        <v>5966</v>
      </c>
      <c r="F108" s="7">
        <v>5996</v>
      </c>
      <c r="G108" s="7">
        <v>5950</v>
      </c>
      <c r="I108" s="7">
        <v>6139</v>
      </c>
      <c r="J108" s="7">
        <v>6180</v>
      </c>
      <c r="K108" s="7">
        <v>6349</v>
      </c>
      <c r="L108" s="7">
        <v>6094</v>
      </c>
      <c r="M108">
        <f t="shared" si="2"/>
        <v>6190.5</v>
      </c>
      <c r="N108">
        <f t="shared" si="3"/>
        <v>111.35079703351926</v>
      </c>
    </row>
    <row r="109" spans="4:14" x14ac:dyDescent="0.2">
      <c r="D109" s="7">
        <v>6204</v>
      </c>
      <c r="E109" s="7">
        <v>5933</v>
      </c>
      <c r="F109" s="7">
        <v>5934</v>
      </c>
      <c r="G109" s="7">
        <v>5920</v>
      </c>
      <c r="I109" s="7">
        <v>6039</v>
      </c>
      <c r="J109" s="7">
        <v>6119</v>
      </c>
      <c r="K109" s="7">
        <v>6244</v>
      </c>
      <c r="L109" s="7">
        <v>6034</v>
      </c>
      <c r="M109">
        <f t="shared" si="2"/>
        <v>6109</v>
      </c>
      <c r="N109">
        <f t="shared" si="3"/>
        <v>98.064604555704335</v>
      </c>
    </row>
    <row r="110" spans="4:14" x14ac:dyDescent="0.2">
      <c r="D110" s="7">
        <v>6161</v>
      </c>
      <c r="E110" s="7">
        <v>5881</v>
      </c>
      <c r="F110" s="7">
        <v>5913</v>
      </c>
      <c r="G110" s="7">
        <v>5885</v>
      </c>
      <c r="I110" s="7">
        <v>6052</v>
      </c>
      <c r="J110" s="7">
        <v>6093</v>
      </c>
      <c r="K110" s="7">
        <v>6200</v>
      </c>
      <c r="L110" s="7">
        <v>6048</v>
      </c>
      <c r="M110">
        <f t="shared" si="2"/>
        <v>6098.25</v>
      </c>
      <c r="N110">
        <f t="shared" si="3"/>
        <v>70.816076329225325</v>
      </c>
    </row>
    <row r="111" spans="4:14" x14ac:dyDescent="0.2">
      <c r="D111" s="7">
        <v>6109</v>
      </c>
      <c r="E111" s="7">
        <v>5898</v>
      </c>
      <c r="F111" s="7">
        <v>5870</v>
      </c>
      <c r="G111" s="7">
        <v>5823</v>
      </c>
      <c r="I111" s="7">
        <v>6045</v>
      </c>
      <c r="J111" s="7">
        <v>6058</v>
      </c>
      <c r="K111" s="7">
        <v>6185</v>
      </c>
      <c r="L111" s="7">
        <v>5989</v>
      </c>
      <c r="M111">
        <f t="shared" si="2"/>
        <v>6069.25</v>
      </c>
      <c r="N111">
        <f t="shared" si="3"/>
        <v>82.770264386835606</v>
      </c>
    </row>
    <row r="112" spans="4:14" x14ac:dyDescent="0.2">
      <c r="D112" s="7">
        <v>6144</v>
      </c>
      <c r="E112" s="7">
        <v>5867</v>
      </c>
      <c r="F112" s="7">
        <v>5865</v>
      </c>
      <c r="G112" s="7">
        <v>5872</v>
      </c>
      <c r="I112" s="7">
        <v>6024</v>
      </c>
      <c r="J112" s="7">
        <v>6004</v>
      </c>
      <c r="K112" s="7">
        <v>6166</v>
      </c>
      <c r="L112" s="7">
        <v>5987</v>
      </c>
      <c r="M112">
        <f t="shared" si="2"/>
        <v>6045.25</v>
      </c>
      <c r="N112">
        <f t="shared" si="3"/>
        <v>81.907976819517813</v>
      </c>
    </row>
    <row r="113" spans="4:14" x14ac:dyDescent="0.2">
      <c r="D113" s="7">
        <v>6111</v>
      </c>
      <c r="E113" s="7">
        <v>5871</v>
      </c>
      <c r="F113" s="7">
        <v>5856</v>
      </c>
      <c r="G113" s="7">
        <v>5827</v>
      </c>
      <c r="I113" s="7">
        <v>6033</v>
      </c>
      <c r="J113" s="7">
        <v>6032</v>
      </c>
      <c r="K113" s="7">
        <v>6121</v>
      </c>
      <c r="L113" s="7">
        <v>5948</v>
      </c>
      <c r="M113">
        <f t="shared" si="2"/>
        <v>6033.5</v>
      </c>
      <c r="N113">
        <f t="shared" si="3"/>
        <v>70.637572627226277</v>
      </c>
    </row>
    <row r="114" spans="4:14" x14ac:dyDescent="0.2">
      <c r="D114" s="7">
        <v>6120</v>
      </c>
      <c r="E114" s="7">
        <v>5857</v>
      </c>
      <c r="F114" s="7">
        <v>5873</v>
      </c>
      <c r="G114" s="7">
        <v>5814</v>
      </c>
      <c r="I114" s="7">
        <v>6019</v>
      </c>
      <c r="J114" s="7">
        <v>6046</v>
      </c>
      <c r="K114" s="7">
        <v>6132</v>
      </c>
      <c r="L114" s="7">
        <v>5947</v>
      </c>
      <c r="M114">
        <f t="shared" si="2"/>
        <v>6036</v>
      </c>
      <c r="N114">
        <f t="shared" si="3"/>
        <v>76.432977176085458</v>
      </c>
    </row>
    <row r="115" spans="4:14" x14ac:dyDescent="0.2">
      <c r="D115" s="7">
        <v>6116</v>
      </c>
      <c r="E115" s="7">
        <v>5843</v>
      </c>
      <c r="F115" s="7">
        <v>5879</v>
      </c>
      <c r="G115" s="7">
        <v>5845</v>
      </c>
      <c r="I115" s="7">
        <v>6001</v>
      </c>
      <c r="J115" s="7">
        <v>6032</v>
      </c>
      <c r="K115" s="7">
        <v>6117</v>
      </c>
      <c r="L115" s="7">
        <v>5958</v>
      </c>
      <c r="M115">
        <f t="shared" si="2"/>
        <v>6027</v>
      </c>
      <c r="N115">
        <f t="shared" si="3"/>
        <v>67.23590310739246</v>
      </c>
    </row>
    <row r="116" spans="4:14" x14ac:dyDescent="0.2">
      <c r="D116" s="7">
        <v>6110</v>
      </c>
      <c r="E116" s="7">
        <v>5856</v>
      </c>
      <c r="F116" s="7">
        <v>5840</v>
      </c>
      <c r="G116" s="7">
        <v>5816</v>
      </c>
      <c r="I116" s="7">
        <v>5976</v>
      </c>
      <c r="J116" s="7">
        <v>6022</v>
      </c>
      <c r="K116" s="7">
        <v>6089</v>
      </c>
      <c r="L116" s="7">
        <v>5934</v>
      </c>
      <c r="M116">
        <f t="shared" si="2"/>
        <v>6005.25</v>
      </c>
      <c r="N116">
        <f t="shared" si="3"/>
        <v>66.399673693977348</v>
      </c>
    </row>
    <row r="117" spans="4:14" x14ac:dyDescent="0.2">
      <c r="D117" s="7">
        <v>6121</v>
      </c>
      <c r="E117" s="7">
        <v>5856</v>
      </c>
      <c r="F117" s="7">
        <v>5866</v>
      </c>
      <c r="G117" s="7">
        <v>5832</v>
      </c>
      <c r="I117" s="7">
        <v>5999</v>
      </c>
      <c r="J117" s="7">
        <v>6003</v>
      </c>
      <c r="K117" s="7">
        <v>6068</v>
      </c>
      <c r="L117" s="7">
        <v>5896</v>
      </c>
      <c r="M117">
        <f t="shared" si="2"/>
        <v>5991.5</v>
      </c>
      <c r="N117">
        <f t="shared" si="3"/>
        <v>71.089145913188929</v>
      </c>
    </row>
    <row r="118" spans="4:14" x14ac:dyDescent="0.2">
      <c r="D118" s="7">
        <v>6073</v>
      </c>
      <c r="E118" s="7">
        <v>5866</v>
      </c>
      <c r="F118" s="7">
        <v>5856</v>
      </c>
      <c r="G118" s="7">
        <v>5830</v>
      </c>
      <c r="I118" s="7">
        <v>5954</v>
      </c>
      <c r="J118" s="7">
        <v>5985</v>
      </c>
      <c r="K118" s="7">
        <v>6028</v>
      </c>
      <c r="L118" s="7">
        <v>5900</v>
      </c>
      <c r="M118">
        <f t="shared" si="2"/>
        <v>5966.75</v>
      </c>
      <c r="N118">
        <f t="shared" si="3"/>
        <v>53.860158435216903</v>
      </c>
    </row>
    <row r="119" spans="4:14" x14ac:dyDescent="0.2">
      <c r="D119" s="7">
        <v>6114</v>
      </c>
      <c r="E119" s="7">
        <v>5881</v>
      </c>
      <c r="F119" s="7">
        <v>5847</v>
      </c>
      <c r="G119" s="7">
        <v>5761</v>
      </c>
      <c r="I119" s="7">
        <v>5960</v>
      </c>
      <c r="J119" s="7">
        <v>5953</v>
      </c>
      <c r="K119" s="7">
        <v>6018</v>
      </c>
      <c r="L119" s="7">
        <v>5892</v>
      </c>
      <c r="M119">
        <f t="shared" si="2"/>
        <v>5955.75</v>
      </c>
      <c r="N119">
        <f t="shared" si="3"/>
        <v>51.525883463232987</v>
      </c>
    </row>
    <row r="120" spans="4:14" x14ac:dyDescent="0.2">
      <c r="D120" s="7">
        <v>6112</v>
      </c>
      <c r="E120" s="7">
        <v>5846</v>
      </c>
      <c r="F120" s="7">
        <v>5848</v>
      </c>
      <c r="G120" s="7">
        <v>5802</v>
      </c>
      <c r="I120" s="7">
        <v>5937</v>
      </c>
      <c r="J120" s="7">
        <v>5943</v>
      </c>
      <c r="K120" s="7">
        <v>6000</v>
      </c>
      <c r="L120" s="7">
        <v>5877</v>
      </c>
      <c r="M120">
        <f t="shared" si="2"/>
        <v>5939.25</v>
      </c>
      <c r="N120">
        <f t="shared" si="3"/>
        <v>50.281706414957718</v>
      </c>
    </row>
    <row r="121" spans="4:14" x14ac:dyDescent="0.2">
      <c r="D121" s="7">
        <v>6090</v>
      </c>
      <c r="E121" s="7">
        <v>5852</v>
      </c>
      <c r="F121" s="7">
        <v>5845</v>
      </c>
      <c r="G121" s="7">
        <v>5812</v>
      </c>
      <c r="I121" s="7">
        <v>5912</v>
      </c>
      <c r="J121" s="7">
        <v>5925</v>
      </c>
      <c r="K121" s="7">
        <v>5947</v>
      </c>
      <c r="L121" s="7">
        <v>5850</v>
      </c>
      <c r="M121">
        <f t="shared" si="2"/>
        <v>5908.5</v>
      </c>
      <c r="N121">
        <f t="shared" si="3"/>
        <v>41.589261434493721</v>
      </c>
    </row>
    <row r="122" spans="4:14" x14ac:dyDescent="0.2">
      <c r="D122" s="7">
        <v>6060</v>
      </c>
      <c r="E122" s="7">
        <v>5863</v>
      </c>
      <c r="F122" s="7">
        <v>5858</v>
      </c>
      <c r="G122" s="7">
        <v>5797</v>
      </c>
      <c r="I122" s="7">
        <v>5904</v>
      </c>
      <c r="J122" s="7">
        <v>5872</v>
      </c>
      <c r="K122" s="7">
        <v>5938</v>
      </c>
      <c r="L122" s="7">
        <v>5828</v>
      </c>
      <c r="M122">
        <f t="shared" si="2"/>
        <v>5885.5</v>
      </c>
      <c r="N122">
        <f t="shared" si="3"/>
        <v>46.857941340467214</v>
      </c>
    </row>
    <row r="123" spans="4:14" x14ac:dyDescent="0.2">
      <c r="D123" s="7">
        <v>6083</v>
      </c>
      <c r="E123" s="7">
        <v>5870</v>
      </c>
      <c r="F123" s="7">
        <v>5862</v>
      </c>
      <c r="G123" s="7">
        <v>5827</v>
      </c>
      <c r="I123" s="7">
        <v>5848</v>
      </c>
      <c r="J123" s="7">
        <v>5839</v>
      </c>
      <c r="K123" s="7">
        <v>5872</v>
      </c>
      <c r="L123" s="7">
        <v>5807</v>
      </c>
      <c r="M123">
        <f t="shared" si="2"/>
        <v>5841.5</v>
      </c>
      <c r="N123">
        <f t="shared" si="3"/>
        <v>26.888659319497503</v>
      </c>
    </row>
    <row r="124" spans="4:14" x14ac:dyDescent="0.2">
      <c r="D124" s="7">
        <v>6074</v>
      </c>
      <c r="E124" s="7">
        <v>5842</v>
      </c>
      <c r="F124" s="7">
        <v>5839</v>
      </c>
      <c r="G124" s="7">
        <v>5809</v>
      </c>
      <c r="I124" s="7">
        <v>5813</v>
      </c>
      <c r="J124" s="7">
        <v>5816</v>
      </c>
      <c r="K124" s="7">
        <v>5795</v>
      </c>
      <c r="L124" s="7">
        <v>5740</v>
      </c>
      <c r="M124">
        <f t="shared" si="2"/>
        <v>5791</v>
      </c>
      <c r="N124">
        <f t="shared" si="3"/>
        <v>35.242020373412188</v>
      </c>
    </row>
    <row r="125" spans="4:14" x14ac:dyDescent="0.2">
      <c r="D125" s="7">
        <v>6081</v>
      </c>
      <c r="E125" s="7">
        <v>5871</v>
      </c>
      <c r="F125" s="7">
        <v>5851</v>
      </c>
      <c r="G125" s="7">
        <v>5821</v>
      </c>
      <c r="I125" s="7">
        <v>5784</v>
      </c>
      <c r="J125" s="7">
        <v>5771</v>
      </c>
      <c r="K125" s="7">
        <v>5744</v>
      </c>
      <c r="L125" s="7">
        <v>5721</v>
      </c>
      <c r="M125">
        <f t="shared" si="2"/>
        <v>5755</v>
      </c>
      <c r="N125">
        <f t="shared" si="3"/>
        <v>28.130647581122858</v>
      </c>
    </row>
    <row r="126" spans="4:14" x14ac:dyDescent="0.2">
      <c r="D126" s="7">
        <v>6080</v>
      </c>
      <c r="E126" s="7">
        <v>5859</v>
      </c>
      <c r="F126" s="7">
        <v>5834</v>
      </c>
      <c r="G126" s="7">
        <v>5796</v>
      </c>
      <c r="I126" s="7">
        <v>5752</v>
      </c>
      <c r="J126" s="7">
        <v>5699</v>
      </c>
      <c r="K126" s="7">
        <v>5684</v>
      </c>
      <c r="L126" s="7">
        <v>5668</v>
      </c>
      <c r="M126">
        <f t="shared" si="2"/>
        <v>5700.75</v>
      </c>
      <c r="N126">
        <f t="shared" si="3"/>
        <v>36.436016979540085</v>
      </c>
    </row>
    <row r="127" spans="4:14" x14ac:dyDescent="0.2">
      <c r="D127" s="7">
        <v>6069</v>
      </c>
      <c r="E127" s="7">
        <v>5850</v>
      </c>
      <c r="F127" s="7">
        <v>5851</v>
      </c>
      <c r="G127" s="7">
        <v>5791</v>
      </c>
      <c r="I127" s="7">
        <v>5670</v>
      </c>
      <c r="J127" s="7">
        <v>5640</v>
      </c>
      <c r="K127" s="7">
        <v>5612</v>
      </c>
      <c r="L127" s="7">
        <v>5601</v>
      </c>
      <c r="M127">
        <f t="shared" si="2"/>
        <v>5630.75</v>
      </c>
      <c r="N127">
        <f t="shared" si="3"/>
        <v>30.890937182286976</v>
      </c>
    </row>
    <row r="128" spans="4:14" x14ac:dyDescent="0.2">
      <c r="D128" s="7">
        <v>6090</v>
      </c>
      <c r="E128" s="7">
        <v>5855</v>
      </c>
      <c r="F128" s="7">
        <v>5862</v>
      </c>
      <c r="G128" s="7">
        <v>5788</v>
      </c>
      <c r="I128" s="7">
        <v>5674</v>
      </c>
      <c r="J128" s="7">
        <v>5618</v>
      </c>
      <c r="K128" s="7">
        <v>5568</v>
      </c>
      <c r="L128" s="7">
        <v>5540</v>
      </c>
      <c r="M128">
        <f t="shared" si="2"/>
        <v>5600</v>
      </c>
      <c r="N128">
        <f t="shared" si="3"/>
        <v>58.946303248521588</v>
      </c>
    </row>
    <row r="129" spans="4:14" x14ac:dyDescent="0.2">
      <c r="D129" s="7">
        <v>6068</v>
      </c>
      <c r="E129" s="7">
        <v>5842</v>
      </c>
      <c r="F129" s="7">
        <v>5841</v>
      </c>
      <c r="G129" s="7">
        <v>5814</v>
      </c>
      <c r="I129" s="7">
        <v>5629</v>
      </c>
      <c r="J129" s="7">
        <v>5566</v>
      </c>
      <c r="K129" s="7">
        <v>5545</v>
      </c>
      <c r="L129" s="7">
        <v>5516</v>
      </c>
      <c r="M129">
        <f t="shared" si="2"/>
        <v>5564</v>
      </c>
      <c r="N129">
        <f t="shared" si="3"/>
        <v>47.937459256827538</v>
      </c>
    </row>
    <row r="130" spans="4:14" x14ac:dyDescent="0.2">
      <c r="D130" s="7">
        <v>6057</v>
      </c>
      <c r="E130" s="7">
        <v>5821</v>
      </c>
      <c r="F130" s="7">
        <v>5824</v>
      </c>
      <c r="G130" s="7">
        <v>5750</v>
      </c>
      <c r="I130" s="7">
        <v>5573</v>
      </c>
      <c r="J130" s="7">
        <v>5532</v>
      </c>
      <c r="K130" s="7">
        <v>5507</v>
      </c>
      <c r="L130" s="7">
        <v>5453</v>
      </c>
      <c r="M130">
        <f t="shared" si="2"/>
        <v>5516.25</v>
      </c>
      <c r="N130">
        <f t="shared" si="3"/>
        <v>50.18216814765978</v>
      </c>
    </row>
    <row r="131" spans="4:14" x14ac:dyDescent="0.2">
      <c r="D131" s="7">
        <v>6044</v>
      </c>
      <c r="E131" s="7">
        <v>5818</v>
      </c>
      <c r="F131" s="7">
        <v>5815</v>
      </c>
      <c r="G131" s="7">
        <v>5763</v>
      </c>
      <c r="I131" s="7">
        <v>5567</v>
      </c>
      <c r="J131" s="7">
        <v>5509</v>
      </c>
      <c r="K131" s="7">
        <v>5500</v>
      </c>
      <c r="L131" s="7">
        <v>5425</v>
      </c>
      <c r="M131">
        <f t="shared" si="2"/>
        <v>5500.25</v>
      </c>
      <c r="N131">
        <f t="shared" si="3"/>
        <v>58.29451089082059</v>
      </c>
    </row>
    <row r="132" spans="4:14" x14ac:dyDescent="0.2">
      <c r="D132" s="7">
        <v>6049</v>
      </c>
      <c r="E132" s="7">
        <v>5838</v>
      </c>
      <c r="F132" s="7">
        <v>5843</v>
      </c>
      <c r="G132" s="7">
        <v>5759</v>
      </c>
      <c r="I132" s="7">
        <v>5536</v>
      </c>
      <c r="J132" s="7">
        <v>5512</v>
      </c>
      <c r="K132" s="7">
        <v>5494</v>
      </c>
      <c r="L132" s="7">
        <v>5404</v>
      </c>
      <c r="M132">
        <f t="shared" si="2"/>
        <v>5486.5</v>
      </c>
      <c r="N132">
        <f t="shared" si="3"/>
        <v>57.628118136895637</v>
      </c>
    </row>
    <row r="133" spans="4:14" x14ac:dyDescent="0.2">
      <c r="D133" s="7">
        <v>6045</v>
      </c>
      <c r="E133" s="7">
        <v>5825</v>
      </c>
      <c r="F133" s="7">
        <v>5838</v>
      </c>
      <c r="G133" s="7">
        <v>5796</v>
      </c>
      <c r="I133" s="7">
        <v>5540</v>
      </c>
      <c r="J133" s="7">
        <v>5494</v>
      </c>
      <c r="K133" s="7">
        <v>5440</v>
      </c>
      <c r="L133" s="7">
        <v>5340</v>
      </c>
      <c r="M133">
        <f t="shared" si="2"/>
        <v>5453.5</v>
      </c>
      <c r="N133">
        <f t="shared" si="3"/>
        <v>85.998061993667434</v>
      </c>
    </row>
    <row r="134" spans="4:14" x14ac:dyDescent="0.2">
      <c r="D134" s="7">
        <v>6051</v>
      </c>
      <c r="E134" s="7">
        <v>5826</v>
      </c>
      <c r="F134" s="7">
        <v>5826</v>
      </c>
      <c r="G134" s="7">
        <v>5765</v>
      </c>
      <c r="I134" s="7">
        <v>5555</v>
      </c>
      <c r="J134" s="7">
        <v>5494</v>
      </c>
      <c r="K134" s="7">
        <v>5436</v>
      </c>
      <c r="L134" s="7">
        <v>5330</v>
      </c>
      <c r="M134">
        <f t="shared" ref="M134:M197" si="4">AVERAGE(I134:L134)</f>
        <v>5453.75</v>
      </c>
      <c r="N134">
        <f t="shared" ref="N134:N197" si="5">STDEVA(I134:L134)</f>
        <v>95.744016349151892</v>
      </c>
    </row>
    <row r="135" spans="4:14" x14ac:dyDescent="0.2">
      <c r="D135" s="7">
        <v>6015</v>
      </c>
      <c r="E135" s="7">
        <v>5836</v>
      </c>
      <c r="F135" s="7">
        <v>5820</v>
      </c>
      <c r="G135" s="7">
        <v>5765</v>
      </c>
      <c r="I135" s="7">
        <v>5558</v>
      </c>
      <c r="J135" s="7">
        <v>5509</v>
      </c>
      <c r="K135" s="7">
        <v>5450</v>
      </c>
      <c r="L135" s="7">
        <v>5335</v>
      </c>
      <c r="M135">
        <f t="shared" si="4"/>
        <v>5463</v>
      </c>
      <c r="N135">
        <f t="shared" si="5"/>
        <v>96.079827921022698</v>
      </c>
    </row>
    <row r="136" spans="4:14" x14ac:dyDescent="0.2">
      <c r="D136" s="7">
        <v>6050</v>
      </c>
      <c r="E136" s="7">
        <v>5812</v>
      </c>
      <c r="F136" s="7">
        <v>5787</v>
      </c>
      <c r="G136" s="7">
        <v>5751</v>
      </c>
      <c r="I136" s="7">
        <v>5554</v>
      </c>
      <c r="J136" s="7">
        <v>5477</v>
      </c>
      <c r="K136" s="7">
        <v>5441</v>
      </c>
      <c r="L136" s="7">
        <v>5352</v>
      </c>
      <c r="M136">
        <f t="shared" si="4"/>
        <v>5456</v>
      </c>
      <c r="N136">
        <f t="shared" si="5"/>
        <v>83.83714371724902</v>
      </c>
    </row>
    <row r="137" spans="4:14" x14ac:dyDescent="0.2">
      <c r="D137" s="7">
        <v>6027</v>
      </c>
      <c r="E137" s="7">
        <v>5823</v>
      </c>
      <c r="F137" s="7">
        <v>5827</v>
      </c>
      <c r="G137" s="7">
        <v>5769</v>
      </c>
      <c r="I137" s="7">
        <v>5561</v>
      </c>
      <c r="J137" s="7">
        <v>5483</v>
      </c>
      <c r="K137" s="7">
        <v>5425</v>
      </c>
      <c r="L137" s="7">
        <v>5359</v>
      </c>
      <c r="M137">
        <f t="shared" si="4"/>
        <v>5457</v>
      </c>
      <c r="N137">
        <f t="shared" si="5"/>
        <v>85.868115929798606</v>
      </c>
    </row>
    <row r="138" spans="4:14" x14ac:dyDescent="0.2">
      <c r="D138" s="7">
        <v>6043</v>
      </c>
      <c r="E138" s="7">
        <v>5816</v>
      </c>
      <c r="F138" s="7">
        <v>5815</v>
      </c>
      <c r="G138" s="7">
        <v>5759</v>
      </c>
      <c r="I138" s="7">
        <v>5563</v>
      </c>
      <c r="J138" s="7">
        <v>5510</v>
      </c>
      <c r="K138" s="7">
        <v>5447</v>
      </c>
      <c r="L138" s="7">
        <v>5336</v>
      </c>
      <c r="M138">
        <f t="shared" si="4"/>
        <v>5464</v>
      </c>
      <c r="N138">
        <f t="shared" si="5"/>
        <v>97.621718894926246</v>
      </c>
    </row>
    <row r="139" spans="4:14" x14ac:dyDescent="0.2">
      <c r="D139" s="7">
        <v>6001</v>
      </c>
      <c r="E139" s="7">
        <v>5813</v>
      </c>
      <c r="F139" s="7">
        <v>5804</v>
      </c>
      <c r="G139" s="7">
        <v>5752</v>
      </c>
      <c r="I139" s="7">
        <v>5557</v>
      </c>
      <c r="J139" s="7">
        <v>5502</v>
      </c>
      <c r="K139" s="7">
        <v>5419</v>
      </c>
      <c r="L139" s="7">
        <v>5336</v>
      </c>
      <c r="M139">
        <f t="shared" si="4"/>
        <v>5453.5</v>
      </c>
      <c r="N139">
        <f t="shared" si="5"/>
        <v>96.71435605258749</v>
      </c>
    </row>
    <row r="140" spans="4:14" x14ac:dyDescent="0.2">
      <c r="D140" s="7">
        <v>6023</v>
      </c>
      <c r="E140" s="7">
        <v>5846</v>
      </c>
      <c r="F140" s="7">
        <v>5849</v>
      </c>
      <c r="G140" s="7">
        <v>5763</v>
      </c>
      <c r="I140" s="7">
        <v>5547</v>
      </c>
      <c r="J140" s="7">
        <v>5485</v>
      </c>
      <c r="K140" s="7">
        <v>5448</v>
      </c>
      <c r="L140" s="7">
        <v>5346</v>
      </c>
      <c r="M140">
        <f t="shared" si="4"/>
        <v>5456.5</v>
      </c>
      <c r="N140">
        <f t="shared" si="5"/>
        <v>84.231822964957843</v>
      </c>
    </row>
    <row r="141" spans="4:14" x14ac:dyDescent="0.2">
      <c r="D141" s="7">
        <v>6037</v>
      </c>
      <c r="E141" s="7">
        <v>5800</v>
      </c>
      <c r="F141" s="7">
        <v>5811</v>
      </c>
      <c r="G141" s="7">
        <v>5746</v>
      </c>
      <c r="I141" s="7">
        <v>5561</v>
      </c>
      <c r="J141" s="7">
        <v>5477</v>
      </c>
      <c r="K141" s="7">
        <v>5425</v>
      </c>
      <c r="L141" s="7">
        <v>5340</v>
      </c>
      <c r="M141">
        <f t="shared" si="4"/>
        <v>5450.75</v>
      </c>
      <c r="N141">
        <f t="shared" si="5"/>
        <v>92.687197965342904</v>
      </c>
    </row>
    <row r="142" spans="4:14" x14ac:dyDescent="0.2">
      <c r="D142" s="7">
        <v>6002</v>
      </c>
      <c r="E142" s="7">
        <v>5813</v>
      </c>
      <c r="F142" s="7">
        <v>5815</v>
      </c>
      <c r="G142" s="7">
        <v>5727</v>
      </c>
      <c r="I142" s="7">
        <v>5539</v>
      </c>
      <c r="J142" s="7">
        <v>5471</v>
      </c>
      <c r="K142" s="7">
        <v>5460</v>
      </c>
      <c r="L142" s="7">
        <v>5329</v>
      </c>
      <c r="M142">
        <f t="shared" si="4"/>
        <v>5449.75</v>
      </c>
      <c r="N142">
        <f t="shared" si="5"/>
        <v>87.754866911566026</v>
      </c>
    </row>
    <row r="143" spans="4:14" x14ac:dyDescent="0.2">
      <c r="D143" s="7">
        <v>6024</v>
      </c>
      <c r="E143" s="7">
        <v>5813</v>
      </c>
      <c r="F143" s="7">
        <v>5826</v>
      </c>
      <c r="G143" s="7">
        <v>5744</v>
      </c>
      <c r="I143" s="7">
        <v>5538</v>
      </c>
      <c r="J143" s="7">
        <v>5475</v>
      </c>
      <c r="K143" s="7">
        <v>5439</v>
      </c>
      <c r="L143" s="7">
        <v>5340</v>
      </c>
      <c r="M143">
        <f t="shared" si="4"/>
        <v>5448</v>
      </c>
      <c r="N143">
        <f t="shared" si="5"/>
        <v>82.813042451053562</v>
      </c>
    </row>
    <row r="144" spans="4:14" x14ac:dyDescent="0.2">
      <c r="D144" s="7">
        <v>6009</v>
      </c>
      <c r="E144" s="7">
        <v>5800</v>
      </c>
      <c r="F144" s="7">
        <v>5816</v>
      </c>
      <c r="G144" s="7">
        <v>5740</v>
      </c>
      <c r="I144" s="7">
        <v>5518</v>
      </c>
      <c r="J144" s="7">
        <v>5464</v>
      </c>
      <c r="K144" s="7">
        <v>5461</v>
      </c>
      <c r="L144" s="7">
        <v>5326</v>
      </c>
      <c r="M144">
        <f t="shared" si="4"/>
        <v>5442.25</v>
      </c>
      <c r="N144">
        <f t="shared" si="5"/>
        <v>81.80617336118344</v>
      </c>
    </row>
    <row r="145" spans="4:14" x14ac:dyDescent="0.2">
      <c r="D145" s="7">
        <v>5979</v>
      </c>
      <c r="E145" s="7">
        <v>5814</v>
      </c>
      <c r="F145" s="7">
        <v>5803</v>
      </c>
      <c r="G145" s="7">
        <v>5716</v>
      </c>
      <c r="I145" s="7">
        <v>5518</v>
      </c>
      <c r="J145" s="7">
        <v>5482</v>
      </c>
      <c r="K145" s="7">
        <v>5443</v>
      </c>
      <c r="L145" s="7">
        <v>5317</v>
      </c>
      <c r="M145">
        <f t="shared" si="4"/>
        <v>5440</v>
      </c>
      <c r="N145">
        <f t="shared" si="5"/>
        <v>87.532850976076404</v>
      </c>
    </row>
    <row r="146" spans="4:14" x14ac:dyDescent="0.2">
      <c r="D146" s="7">
        <v>6018</v>
      </c>
      <c r="E146" s="7">
        <v>5811</v>
      </c>
      <c r="F146" s="7">
        <v>5786</v>
      </c>
      <c r="G146" s="7">
        <v>5739</v>
      </c>
      <c r="I146" s="7">
        <v>5560</v>
      </c>
      <c r="J146" s="7">
        <v>5492</v>
      </c>
      <c r="K146" s="7">
        <v>5447</v>
      </c>
      <c r="L146" s="7">
        <v>5331</v>
      </c>
      <c r="M146">
        <f t="shared" si="4"/>
        <v>5457.5</v>
      </c>
      <c r="N146">
        <f t="shared" si="5"/>
        <v>96.279108152634365</v>
      </c>
    </row>
    <row r="147" spans="4:14" x14ac:dyDescent="0.2">
      <c r="D147" s="7">
        <v>6014</v>
      </c>
      <c r="E147" s="7">
        <v>5814</v>
      </c>
      <c r="F147" s="7">
        <v>5802</v>
      </c>
      <c r="G147" s="7">
        <v>5756</v>
      </c>
      <c r="I147" s="7">
        <v>5539</v>
      </c>
      <c r="J147" s="7">
        <v>5474</v>
      </c>
      <c r="K147" s="7">
        <v>5458</v>
      </c>
      <c r="L147" s="7">
        <v>5297</v>
      </c>
      <c r="M147">
        <f t="shared" si="4"/>
        <v>5442</v>
      </c>
      <c r="N147">
        <f t="shared" si="5"/>
        <v>102.816989516973</v>
      </c>
    </row>
    <row r="148" spans="4:14" x14ac:dyDescent="0.2">
      <c r="D148" s="7">
        <v>6014</v>
      </c>
      <c r="E148" s="7">
        <v>5814</v>
      </c>
      <c r="F148" s="7">
        <v>5817</v>
      </c>
      <c r="G148" s="7">
        <v>5739</v>
      </c>
      <c r="I148" s="7">
        <v>5536</v>
      </c>
      <c r="J148" s="7">
        <v>5516</v>
      </c>
      <c r="K148" s="7">
        <v>5432</v>
      </c>
      <c r="L148" s="7">
        <v>5328</v>
      </c>
      <c r="M148">
        <f t="shared" si="4"/>
        <v>5453</v>
      </c>
      <c r="N148">
        <f t="shared" si="5"/>
        <v>94.734717325100334</v>
      </c>
    </row>
    <row r="149" spans="4:14" x14ac:dyDescent="0.2">
      <c r="D149" s="7">
        <v>6017</v>
      </c>
      <c r="E149" s="7">
        <v>5828</v>
      </c>
      <c r="F149" s="7">
        <v>5843</v>
      </c>
      <c r="G149" s="7">
        <v>5736</v>
      </c>
      <c r="I149" s="7">
        <v>5543</v>
      </c>
      <c r="J149" s="7">
        <v>5500</v>
      </c>
      <c r="K149" s="7">
        <v>5453</v>
      </c>
      <c r="L149" s="7">
        <v>5370</v>
      </c>
      <c r="M149">
        <f t="shared" si="4"/>
        <v>5466.5</v>
      </c>
      <c r="N149">
        <f t="shared" si="5"/>
        <v>74.092284798531267</v>
      </c>
    </row>
    <row r="150" spans="4:14" x14ac:dyDescent="0.2">
      <c r="D150" s="7">
        <v>5980</v>
      </c>
      <c r="E150" s="7">
        <v>5851</v>
      </c>
      <c r="F150" s="7">
        <v>5822</v>
      </c>
      <c r="G150" s="7">
        <v>5780</v>
      </c>
      <c r="I150" s="7">
        <v>5550</v>
      </c>
      <c r="J150" s="7">
        <v>5513</v>
      </c>
      <c r="K150" s="7">
        <v>5453</v>
      </c>
      <c r="L150" s="7">
        <v>5351</v>
      </c>
      <c r="M150">
        <f t="shared" si="4"/>
        <v>5466.75</v>
      </c>
      <c r="N150">
        <f t="shared" si="5"/>
        <v>86.903682315538276</v>
      </c>
    </row>
    <row r="151" spans="4:14" x14ac:dyDescent="0.2">
      <c r="D151" s="7">
        <v>6045</v>
      </c>
      <c r="E151" s="7">
        <v>5828</v>
      </c>
      <c r="F151" s="7">
        <v>5817</v>
      </c>
      <c r="G151" s="7">
        <v>5743</v>
      </c>
      <c r="I151" s="7">
        <v>5523</v>
      </c>
      <c r="J151" s="7">
        <v>5479</v>
      </c>
      <c r="K151" s="7">
        <v>5440</v>
      </c>
      <c r="L151" s="7">
        <v>5320</v>
      </c>
      <c r="M151">
        <f t="shared" si="4"/>
        <v>5440.5</v>
      </c>
      <c r="N151">
        <f t="shared" si="5"/>
        <v>87.19518335321051</v>
      </c>
    </row>
    <row r="152" spans="4:14" x14ac:dyDescent="0.2">
      <c r="D152" s="7">
        <v>6031</v>
      </c>
      <c r="E152" s="7">
        <v>5835</v>
      </c>
      <c r="F152" s="7">
        <v>5854</v>
      </c>
      <c r="G152" s="7">
        <v>5779</v>
      </c>
      <c r="I152" s="7">
        <v>5570</v>
      </c>
      <c r="J152" s="7">
        <v>5512</v>
      </c>
      <c r="K152" s="7">
        <v>5458</v>
      </c>
      <c r="L152" s="7">
        <v>5352</v>
      </c>
      <c r="M152">
        <f t="shared" si="4"/>
        <v>5473</v>
      </c>
      <c r="N152">
        <f t="shared" si="5"/>
        <v>92.728995824750882</v>
      </c>
    </row>
    <row r="153" spans="4:14" x14ac:dyDescent="0.2">
      <c r="D153" s="7">
        <v>6069</v>
      </c>
      <c r="E153" s="7">
        <v>5871</v>
      </c>
      <c r="F153" s="7">
        <v>5855</v>
      </c>
      <c r="G153" s="7">
        <v>5760</v>
      </c>
      <c r="I153" s="7">
        <v>5557</v>
      </c>
      <c r="J153" s="7">
        <v>5511</v>
      </c>
      <c r="K153" s="7">
        <v>5471</v>
      </c>
      <c r="L153" s="7">
        <v>5341</v>
      </c>
      <c r="M153">
        <f t="shared" si="4"/>
        <v>5470</v>
      </c>
      <c r="N153">
        <f t="shared" si="5"/>
        <v>92.901381403435906</v>
      </c>
    </row>
    <row r="154" spans="4:14" x14ac:dyDescent="0.2">
      <c r="D154" s="7">
        <v>6062</v>
      </c>
      <c r="E154" s="7">
        <v>5847</v>
      </c>
      <c r="F154" s="7">
        <v>5862</v>
      </c>
      <c r="G154" s="7">
        <v>5780</v>
      </c>
      <c r="I154" s="7">
        <v>5551</v>
      </c>
      <c r="J154" s="7">
        <v>5476</v>
      </c>
      <c r="K154" s="7">
        <v>5463</v>
      </c>
      <c r="L154" s="7">
        <v>5335</v>
      </c>
      <c r="M154">
        <f t="shared" si="4"/>
        <v>5456.25</v>
      </c>
      <c r="N154">
        <f t="shared" si="5"/>
        <v>89.656288123031288</v>
      </c>
    </row>
    <row r="155" spans="4:14" x14ac:dyDescent="0.2">
      <c r="D155" s="7">
        <v>6074</v>
      </c>
      <c r="E155" s="7">
        <v>5878</v>
      </c>
      <c r="F155" s="7">
        <v>5841</v>
      </c>
      <c r="G155" s="7">
        <v>5779</v>
      </c>
      <c r="I155" s="7">
        <v>5592</v>
      </c>
      <c r="J155" s="7">
        <v>5500</v>
      </c>
      <c r="K155" s="7">
        <v>5454</v>
      </c>
      <c r="L155" s="7">
        <v>5385</v>
      </c>
      <c r="M155">
        <f t="shared" si="4"/>
        <v>5482.75</v>
      </c>
      <c r="N155">
        <f t="shared" si="5"/>
        <v>86.823096005613621</v>
      </c>
    </row>
    <row r="156" spans="4:14" x14ac:dyDescent="0.2">
      <c r="D156" s="7">
        <v>6074</v>
      </c>
      <c r="E156" s="7">
        <v>5887</v>
      </c>
      <c r="F156" s="7">
        <v>5871</v>
      </c>
      <c r="G156" s="7">
        <v>5797</v>
      </c>
      <c r="I156" s="7">
        <v>5619</v>
      </c>
      <c r="J156" s="7">
        <v>5550</v>
      </c>
      <c r="K156" s="7">
        <v>5467</v>
      </c>
      <c r="L156" s="7">
        <v>5369</v>
      </c>
      <c r="M156">
        <f t="shared" si="4"/>
        <v>5501.25</v>
      </c>
      <c r="N156">
        <f t="shared" si="5"/>
        <v>107.86527090155879</v>
      </c>
    </row>
    <row r="157" spans="4:14" x14ac:dyDescent="0.2">
      <c r="D157" s="7">
        <v>6071</v>
      </c>
      <c r="E157" s="7">
        <v>5879</v>
      </c>
      <c r="F157" s="7">
        <v>5869</v>
      </c>
      <c r="G157" s="7">
        <v>5815</v>
      </c>
      <c r="I157" s="7">
        <v>5586</v>
      </c>
      <c r="J157" s="7">
        <v>5527</v>
      </c>
      <c r="K157" s="7">
        <v>5498</v>
      </c>
      <c r="L157" s="7">
        <v>5374</v>
      </c>
      <c r="M157">
        <f t="shared" si="4"/>
        <v>5496.25</v>
      </c>
      <c r="N157">
        <f t="shared" si="5"/>
        <v>89.347169326547032</v>
      </c>
    </row>
    <row r="158" spans="4:14" x14ac:dyDescent="0.2">
      <c r="D158" s="7">
        <v>6099</v>
      </c>
      <c r="E158" s="7">
        <v>5887</v>
      </c>
      <c r="F158" s="7">
        <v>5877</v>
      </c>
      <c r="G158" s="7">
        <v>5809</v>
      </c>
      <c r="I158" s="7">
        <v>5599</v>
      </c>
      <c r="J158" s="7">
        <v>5557</v>
      </c>
      <c r="K158" s="7">
        <v>5476</v>
      </c>
      <c r="L158" s="7">
        <v>5386</v>
      </c>
      <c r="M158">
        <f t="shared" si="4"/>
        <v>5504.5</v>
      </c>
      <c r="N158">
        <f t="shared" si="5"/>
        <v>94.058492439545304</v>
      </c>
    </row>
    <row r="159" spans="4:14" x14ac:dyDescent="0.2">
      <c r="D159" s="7">
        <v>6063</v>
      </c>
      <c r="E159" s="7">
        <v>5903</v>
      </c>
      <c r="F159" s="7">
        <v>5900</v>
      </c>
      <c r="G159" s="7">
        <v>5794</v>
      </c>
      <c r="I159" s="7">
        <v>5619</v>
      </c>
      <c r="J159" s="7">
        <v>5545</v>
      </c>
      <c r="K159" s="7">
        <v>5500</v>
      </c>
      <c r="L159" s="7">
        <v>5400</v>
      </c>
      <c r="M159">
        <f t="shared" si="4"/>
        <v>5516</v>
      </c>
      <c r="N159">
        <f t="shared" si="5"/>
        <v>91.58238549706671</v>
      </c>
    </row>
    <row r="160" spans="4:14" x14ac:dyDescent="0.2">
      <c r="D160" s="7">
        <v>6083</v>
      </c>
      <c r="E160" s="7">
        <v>5881</v>
      </c>
      <c r="F160" s="7">
        <v>5883</v>
      </c>
      <c r="G160" s="7">
        <v>5811</v>
      </c>
      <c r="I160" s="7">
        <v>5592</v>
      </c>
      <c r="J160" s="7">
        <v>5541</v>
      </c>
      <c r="K160" s="7">
        <v>5494</v>
      </c>
      <c r="L160" s="7">
        <v>5383</v>
      </c>
      <c r="M160">
        <f t="shared" si="4"/>
        <v>5502.5</v>
      </c>
      <c r="N160">
        <f t="shared" si="5"/>
        <v>89.153425808172585</v>
      </c>
    </row>
    <row r="161" spans="4:14" x14ac:dyDescent="0.2">
      <c r="D161" s="7">
        <v>6106</v>
      </c>
      <c r="E161" s="7">
        <v>5950</v>
      </c>
      <c r="F161" s="7">
        <v>5906</v>
      </c>
      <c r="G161" s="7">
        <v>5849</v>
      </c>
      <c r="I161" s="7">
        <v>5615</v>
      </c>
      <c r="J161" s="7">
        <v>5584</v>
      </c>
      <c r="K161" s="7">
        <v>5550</v>
      </c>
      <c r="L161" s="7">
        <v>5386</v>
      </c>
      <c r="M161">
        <f t="shared" si="4"/>
        <v>5533.75</v>
      </c>
      <c r="N161">
        <f t="shared" si="5"/>
        <v>102.01429638372588</v>
      </c>
    </row>
    <row r="162" spans="4:14" x14ac:dyDescent="0.2">
      <c r="D162" s="7">
        <v>6115</v>
      </c>
      <c r="E162" s="7">
        <v>5926</v>
      </c>
      <c r="F162" s="7">
        <v>5914</v>
      </c>
      <c r="G162" s="7">
        <v>5817</v>
      </c>
      <c r="I162" s="7">
        <v>5649</v>
      </c>
      <c r="J162" s="7">
        <v>5581</v>
      </c>
      <c r="K162" s="7">
        <v>5516</v>
      </c>
      <c r="L162" s="7">
        <v>5380</v>
      </c>
      <c r="M162">
        <f t="shared" si="4"/>
        <v>5531.5</v>
      </c>
      <c r="N162">
        <f t="shared" si="5"/>
        <v>114.67199600018597</v>
      </c>
    </row>
    <row r="163" spans="4:14" x14ac:dyDescent="0.2">
      <c r="D163" s="7">
        <v>6115</v>
      </c>
      <c r="E163" s="7">
        <v>5941</v>
      </c>
      <c r="F163" s="7">
        <v>5929</v>
      </c>
      <c r="G163" s="7">
        <v>5819</v>
      </c>
      <c r="I163" s="7">
        <v>5634</v>
      </c>
      <c r="J163" s="7">
        <v>5578</v>
      </c>
      <c r="K163" s="7">
        <v>5549</v>
      </c>
      <c r="L163" s="7">
        <v>5401</v>
      </c>
      <c r="M163">
        <f t="shared" si="4"/>
        <v>5540.5</v>
      </c>
      <c r="N163">
        <f t="shared" si="5"/>
        <v>99.46691242150159</v>
      </c>
    </row>
    <row r="164" spans="4:14" x14ac:dyDescent="0.2">
      <c r="D164" s="7">
        <v>6100</v>
      </c>
      <c r="E164" s="7">
        <v>5944</v>
      </c>
      <c r="F164" s="7">
        <v>5915</v>
      </c>
      <c r="G164" s="7">
        <v>5824</v>
      </c>
      <c r="I164" s="7">
        <v>5623</v>
      </c>
      <c r="J164" s="7">
        <v>5574</v>
      </c>
      <c r="K164" s="7">
        <v>5520</v>
      </c>
      <c r="L164" s="7">
        <v>5392</v>
      </c>
      <c r="M164">
        <f t="shared" si="4"/>
        <v>5527.25</v>
      </c>
      <c r="N164">
        <f t="shared" si="5"/>
        <v>99.496649859848716</v>
      </c>
    </row>
    <row r="165" spans="4:14" x14ac:dyDescent="0.2">
      <c r="D165" s="7">
        <v>6108</v>
      </c>
      <c r="E165" s="7">
        <v>5927</v>
      </c>
      <c r="F165" s="7">
        <v>5945</v>
      </c>
      <c r="G165" s="7">
        <v>5844</v>
      </c>
      <c r="I165" s="7">
        <v>5625</v>
      </c>
      <c r="J165" s="7">
        <v>5615</v>
      </c>
      <c r="K165" s="7">
        <v>5549</v>
      </c>
      <c r="L165" s="7">
        <v>5426</v>
      </c>
      <c r="M165">
        <f t="shared" si="4"/>
        <v>5553.75</v>
      </c>
      <c r="N165">
        <f t="shared" si="5"/>
        <v>91.598307844632146</v>
      </c>
    </row>
    <row r="166" spans="4:14" x14ac:dyDescent="0.2">
      <c r="D166" s="7">
        <v>6147</v>
      </c>
      <c r="E166" s="7">
        <v>5959</v>
      </c>
      <c r="F166" s="7">
        <v>5934</v>
      </c>
      <c r="G166" s="7">
        <v>5857</v>
      </c>
      <c r="I166" s="7">
        <v>5650</v>
      </c>
      <c r="J166" s="7">
        <v>5583</v>
      </c>
      <c r="K166" s="7">
        <v>5521</v>
      </c>
      <c r="L166" s="7">
        <v>5409</v>
      </c>
      <c r="M166">
        <f t="shared" si="4"/>
        <v>5540.75</v>
      </c>
      <c r="N166">
        <f t="shared" si="5"/>
        <v>102.41866691835691</v>
      </c>
    </row>
    <row r="167" spans="4:14" x14ac:dyDescent="0.2">
      <c r="D167" s="7">
        <v>6143</v>
      </c>
      <c r="E167" s="7">
        <v>5970</v>
      </c>
      <c r="F167" s="7">
        <v>5907</v>
      </c>
      <c r="G167" s="7">
        <v>5846</v>
      </c>
      <c r="I167" s="7">
        <v>5639</v>
      </c>
      <c r="J167" s="7">
        <v>5600</v>
      </c>
      <c r="K167" s="7">
        <v>5503</v>
      </c>
      <c r="L167" s="7">
        <v>5401</v>
      </c>
      <c r="M167">
        <f t="shared" si="4"/>
        <v>5535.75</v>
      </c>
      <c r="N167">
        <f t="shared" si="5"/>
        <v>106.48747970223229</v>
      </c>
    </row>
    <row r="168" spans="4:14" x14ac:dyDescent="0.2">
      <c r="D168" s="7">
        <v>6129</v>
      </c>
      <c r="E168" s="7">
        <v>5945</v>
      </c>
      <c r="F168" s="7">
        <v>5937</v>
      </c>
      <c r="G168" s="7">
        <v>5863</v>
      </c>
      <c r="I168" s="7">
        <v>5657</v>
      </c>
      <c r="J168" s="7">
        <v>5607</v>
      </c>
      <c r="K168" s="7">
        <v>5541</v>
      </c>
      <c r="L168" s="7">
        <v>5421</v>
      </c>
      <c r="M168">
        <f t="shared" si="4"/>
        <v>5556.5</v>
      </c>
      <c r="N168">
        <f t="shared" si="5"/>
        <v>102.06370559606387</v>
      </c>
    </row>
    <row r="169" spans="4:14" x14ac:dyDescent="0.2">
      <c r="D169" s="7">
        <v>6129</v>
      </c>
      <c r="E169" s="7">
        <v>5934</v>
      </c>
      <c r="F169" s="7">
        <v>5940</v>
      </c>
      <c r="G169" s="7">
        <v>5854</v>
      </c>
      <c r="I169" s="7">
        <v>5658</v>
      </c>
      <c r="J169" s="7">
        <v>5588</v>
      </c>
      <c r="K169" s="7">
        <v>5529</v>
      </c>
      <c r="L169" s="7">
        <v>5424</v>
      </c>
      <c r="M169">
        <f t="shared" si="4"/>
        <v>5549.75</v>
      </c>
      <c r="N169">
        <f t="shared" si="5"/>
        <v>99.036609392688717</v>
      </c>
    </row>
    <row r="170" spans="4:14" x14ac:dyDescent="0.2">
      <c r="D170" s="7">
        <v>6145</v>
      </c>
      <c r="E170" s="7">
        <v>5951</v>
      </c>
      <c r="F170" s="7">
        <v>5932</v>
      </c>
      <c r="G170" s="7">
        <v>5871</v>
      </c>
      <c r="I170" s="7">
        <v>5678</v>
      </c>
      <c r="J170" s="7">
        <v>5611</v>
      </c>
      <c r="K170" s="7">
        <v>5551</v>
      </c>
      <c r="L170" s="7">
        <v>5454</v>
      </c>
      <c r="M170">
        <f t="shared" si="4"/>
        <v>5573.5</v>
      </c>
      <c r="N170">
        <f t="shared" si="5"/>
        <v>95.066643291254721</v>
      </c>
    </row>
    <row r="171" spans="4:14" x14ac:dyDescent="0.2">
      <c r="D171" s="7">
        <v>6146</v>
      </c>
      <c r="E171" s="7">
        <v>5957</v>
      </c>
      <c r="F171" s="7">
        <v>5951</v>
      </c>
      <c r="G171" s="7">
        <v>5862</v>
      </c>
      <c r="I171" s="7">
        <v>5638</v>
      </c>
      <c r="J171" s="7">
        <v>5608</v>
      </c>
      <c r="K171" s="7">
        <v>5559</v>
      </c>
      <c r="L171" s="7">
        <v>5423</v>
      </c>
      <c r="M171">
        <f t="shared" si="4"/>
        <v>5557</v>
      </c>
      <c r="N171">
        <f t="shared" si="5"/>
        <v>95.082420387086628</v>
      </c>
    </row>
    <row r="172" spans="4:14" x14ac:dyDescent="0.2">
      <c r="D172" s="7">
        <v>6144</v>
      </c>
      <c r="E172" s="7">
        <v>5975</v>
      </c>
      <c r="F172" s="7">
        <v>5983</v>
      </c>
      <c r="G172" s="7">
        <v>5876</v>
      </c>
      <c r="I172" s="7">
        <v>5663</v>
      </c>
      <c r="J172" s="7">
        <v>5582</v>
      </c>
      <c r="K172" s="7">
        <v>5559</v>
      </c>
      <c r="L172" s="7">
        <v>5447</v>
      </c>
      <c r="M172">
        <f t="shared" si="4"/>
        <v>5562.75</v>
      </c>
      <c r="N172">
        <f t="shared" si="5"/>
        <v>89.130522269310191</v>
      </c>
    </row>
    <row r="173" spans="4:14" x14ac:dyDescent="0.2">
      <c r="D173" s="7">
        <v>6158</v>
      </c>
      <c r="E173" s="7">
        <v>5945</v>
      </c>
      <c r="F173" s="7">
        <v>5954</v>
      </c>
      <c r="G173" s="7">
        <v>5866</v>
      </c>
      <c r="I173" s="7">
        <v>5681</v>
      </c>
      <c r="J173" s="7">
        <v>5629</v>
      </c>
      <c r="K173" s="7">
        <v>5550</v>
      </c>
      <c r="L173" s="7">
        <v>5474</v>
      </c>
      <c r="M173">
        <f t="shared" si="4"/>
        <v>5583.5</v>
      </c>
      <c r="N173">
        <f t="shared" si="5"/>
        <v>90.717510253901182</v>
      </c>
    </row>
    <row r="174" spans="4:14" x14ac:dyDescent="0.2">
      <c r="D174" s="7">
        <v>6133</v>
      </c>
      <c r="E174" s="7">
        <v>5989</v>
      </c>
      <c r="F174" s="7">
        <v>5961</v>
      </c>
      <c r="G174" s="7">
        <v>5855</v>
      </c>
      <c r="I174" s="7">
        <v>5697</v>
      </c>
      <c r="J174" s="7">
        <v>5630</v>
      </c>
      <c r="K174" s="7">
        <v>5568</v>
      </c>
      <c r="L174" s="7">
        <v>5423</v>
      </c>
      <c r="M174">
        <f t="shared" si="4"/>
        <v>5579.5</v>
      </c>
      <c r="N174">
        <f t="shared" si="5"/>
        <v>116.8774286735182</v>
      </c>
    </row>
    <row r="175" spans="4:14" x14ac:dyDescent="0.2">
      <c r="D175" s="7">
        <v>6145</v>
      </c>
      <c r="E175" s="7">
        <v>5961</v>
      </c>
      <c r="F175" s="7">
        <v>5964</v>
      </c>
      <c r="G175" s="7">
        <v>5852</v>
      </c>
      <c r="I175" s="7">
        <v>5680</v>
      </c>
      <c r="J175" s="7">
        <v>5620</v>
      </c>
      <c r="K175" s="7">
        <v>5557</v>
      </c>
      <c r="L175" s="7">
        <v>5468</v>
      </c>
      <c r="M175">
        <f t="shared" si="4"/>
        <v>5581.25</v>
      </c>
      <c r="N175">
        <f t="shared" si="5"/>
        <v>90.67662322781986</v>
      </c>
    </row>
    <row r="176" spans="4:14" x14ac:dyDescent="0.2">
      <c r="D176" s="7">
        <v>6168</v>
      </c>
      <c r="E176" s="7">
        <v>5992</v>
      </c>
      <c r="F176" s="7">
        <v>5931</v>
      </c>
      <c r="G176" s="7">
        <v>5875</v>
      </c>
      <c r="I176" s="7">
        <v>5655</v>
      </c>
      <c r="J176" s="7">
        <v>5636</v>
      </c>
      <c r="K176" s="7">
        <v>5564</v>
      </c>
      <c r="L176" s="7">
        <v>5482</v>
      </c>
      <c r="M176">
        <f t="shared" si="4"/>
        <v>5584.25</v>
      </c>
      <c r="N176">
        <f t="shared" si="5"/>
        <v>78.631524636539169</v>
      </c>
    </row>
    <row r="177" spans="4:14" x14ac:dyDescent="0.2">
      <c r="D177" s="7">
        <v>6132</v>
      </c>
      <c r="E177" s="7">
        <v>5987</v>
      </c>
      <c r="F177" s="7">
        <v>5977</v>
      </c>
      <c r="G177" s="7">
        <v>5887</v>
      </c>
      <c r="I177" s="7">
        <v>5688</v>
      </c>
      <c r="J177" s="7">
        <v>5619</v>
      </c>
      <c r="K177" s="7">
        <v>5604</v>
      </c>
      <c r="L177" s="7">
        <v>5487</v>
      </c>
      <c r="M177">
        <f t="shared" si="4"/>
        <v>5599.5</v>
      </c>
      <c r="N177">
        <f t="shared" si="5"/>
        <v>83.444592395193595</v>
      </c>
    </row>
    <row r="178" spans="4:14" x14ac:dyDescent="0.2">
      <c r="D178" s="7">
        <v>6163</v>
      </c>
      <c r="E178" s="7">
        <v>5994</v>
      </c>
      <c r="F178" s="7">
        <v>5993</v>
      </c>
      <c r="G178" s="7">
        <v>5880</v>
      </c>
      <c r="I178" s="7">
        <v>5680</v>
      </c>
      <c r="J178" s="7">
        <v>5634</v>
      </c>
      <c r="K178" s="7">
        <v>5597</v>
      </c>
      <c r="L178" s="7">
        <v>5456</v>
      </c>
      <c r="M178">
        <f t="shared" si="4"/>
        <v>5591.75</v>
      </c>
      <c r="N178">
        <f t="shared" si="5"/>
        <v>96.65876404479144</v>
      </c>
    </row>
    <row r="179" spans="4:14" x14ac:dyDescent="0.2">
      <c r="D179" s="7">
        <v>6162</v>
      </c>
      <c r="E179" s="7">
        <v>5999</v>
      </c>
      <c r="F179" s="7">
        <v>5979</v>
      </c>
      <c r="G179" s="7">
        <v>5897</v>
      </c>
      <c r="I179" s="7">
        <v>5689</v>
      </c>
      <c r="J179" s="7">
        <v>5661</v>
      </c>
      <c r="K179" s="7">
        <v>5581</v>
      </c>
      <c r="L179" s="7">
        <v>5471</v>
      </c>
      <c r="M179">
        <f t="shared" si="4"/>
        <v>5600.5</v>
      </c>
      <c r="N179">
        <f t="shared" si="5"/>
        <v>97.712162327249033</v>
      </c>
    </row>
    <row r="180" spans="4:14" x14ac:dyDescent="0.2">
      <c r="D180" s="7">
        <v>6210</v>
      </c>
      <c r="E180" s="7">
        <v>6007</v>
      </c>
      <c r="F180" s="7">
        <v>5992</v>
      </c>
      <c r="G180" s="7">
        <v>5883</v>
      </c>
      <c r="I180" s="7">
        <v>5689</v>
      </c>
      <c r="J180" s="7">
        <v>5655</v>
      </c>
      <c r="K180" s="7">
        <v>5573</v>
      </c>
      <c r="L180" s="7">
        <v>5479</v>
      </c>
      <c r="M180">
        <f t="shared" si="4"/>
        <v>5599</v>
      </c>
      <c r="N180">
        <f t="shared" si="5"/>
        <v>93.651837497545486</v>
      </c>
    </row>
    <row r="181" spans="4:14" x14ac:dyDescent="0.2">
      <c r="D181" s="7">
        <v>6150</v>
      </c>
      <c r="E181" s="7">
        <v>5992</v>
      </c>
      <c r="F181" s="7">
        <v>5985</v>
      </c>
      <c r="G181" s="7">
        <v>5884</v>
      </c>
      <c r="I181" s="7">
        <v>5703</v>
      </c>
      <c r="J181" s="7">
        <v>5651</v>
      </c>
      <c r="K181" s="7">
        <v>5571</v>
      </c>
      <c r="L181" s="7">
        <v>5457</v>
      </c>
      <c r="M181">
        <f t="shared" si="4"/>
        <v>5595.5</v>
      </c>
      <c r="N181">
        <f t="shared" si="5"/>
        <v>107.11209082078456</v>
      </c>
    </row>
    <row r="182" spans="4:14" x14ac:dyDescent="0.2">
      <c r="D182" s="7">
        <v>6171</v>
      </c>
      <c r="E182" s="7">
        <v>6015</v>
      </c>
      <c r="F182" s="7">
        <v>5974</v>
      </c>
      <c r="G182" s="7">
        <v>5891</v>
      </c>
      <c r="I182" s="7">
        <v>5706</v>
      </c>
      <c r="J182" s="7">
        <v>5655</v>
      </c>
      <c r="K182" s="7">
        <v>5579</v>
      </c>
      <c r="L182" s="7">
        <v>5486</v>
      </c>
      <c r="M182">
        <f t="shared" si="4"/>
        <v>5606.5</v>
      </c>
      <c r="N182">
        <f t="shared" si="5"/>
        <v>95.793179993845769</v>
      </c>
    </row>
    <row r="183" spans="4:14" x14ac:dyDescent="0.2">
      <c r="D183" s="7">
        <v>6195</v>
      </c>
      <c r="E183" s="7">
        <v>6013</v>
      </c>
      <c r="F183" s="7">
        <v>5979</v>
      </c>
      <c r="G183" s="7">
        <v>5887</v>
      </c>
      <c r="I183" s="7">
        <v>5708</v>
      </c>
      <c r="J183" s="7">
        <v>5650</v>
      </c>
      <c r="K183" s="7">
        <v>5585</v>
      </c>
      <c r="L183" s="7">
        <v>5476</v>
      </c>
      <c r="M183">
        <f t="shared" si="4"/>
        <v>5604.75</v>
      </c>
      <c r="N183">
        <f t="shared" si="5"/>
        <v>99.456439375906342</v>
      </c>
    </row>
    <row r="184" spans="4:14" x14ac:dyDescent="0.2">
      <c r="D184" s="7">
        <v>6164</v>
      </c>
      <c r="E184" s="7">
        <v>5985</v>
      </c>
      <c r="F184" s="7">
        <v>5995</v>
      </c>
      <c r="G184" s="7">
        <v>5851</v>
      </c>
      <c r="I184" s="7">
        <v>5704</v>
      </c>
      <c r="J184" s="7">
        <v>5644</v>
      </c>
      <c r="K184" s="7">
        <v>5599</v>
      </c>
      <c r="L184" s="7">
        <v>5487</v>
      </c>
      <c r="M184">
        <f t="shared" si="4"/>
        <v>5608.5</v>
      </c>
      <c r="N184">
        <f t="shared" si="5"/>
        <v>91.711504185679999</v>
      </c>
    </row>
    <row r="185" spans="4:14" x14ac:dyDescent="0.2">
      <c r="D185" s="7">
        <v>6170</v>
      </c>
      <c r="E185" s="7">
        <v>6022</v>
      </c>
      <c r="F185" s="7">
        <v>5989</v>
      </c>
      <c r="G185" s="7">
        <v>5884</v>
      </c>
      <c r="I185" s="7">
        <v>5750</v>
      </c>
      <c r="J185" s="7">
        <v>5663</v>
      </c>
      <c r="K185" s="7">
        <v>5614</v>
      </c>
      <c r="L185" s="7">
        <v>5481</v>
      </c>
      <c r="M185">
        <f t="shared" si="4"/>
        <v>5627</v>
      </c>
      <c r="N185">
        <f t="shared" si="5"/>
        <v>112.4129292682415</v>
      </c>
    </row>
    <row r="186" spans="4:14" x14ac:dyDescent="0.2">
      <c r="D186" s="7">
        <v>6182</v>
      </c>
      <c r="E186" s="7">
        <v>6048</v>
      </c>
      <c r="F186" s="7">
        <v>6000</v>
      </c>
      <c r="G186" s="7">
        <v>5917</v>
      </c>
      <c r="I186" s="7">
        <v>5719</v>
      </c>
      <c r="J186" s="7">
        <v>5684</v>
      </c>
      <c r="K186" s="7">
        <v>5591</v>
      </c>
      <c r="L186" s="7">
        <v>5476</v>
      </c>
      <c r="M186">
        <f t="shared" si="4"/>
        <v>5617.5</v>
      </c>
      <c r="N186">
        <f t="shared" si="5"/>
        <v>108.70295917468546</v>
      </c>
    </row>
    <row r="187" spans="4:14" x14ac:dyDescent="0.2">
      <c r="D187" s="7">
        <v>6149</v>
      </c>
      <c r="E187" s="7">
        <v>6015</v>
      </c>
      <c r="F187" s="7">
        <v>5995</v>
      </c>
      <c r="G187" s="7">
        <v>5896</v>
      </c>
      <c r="I187" s="7">
        <v>5729</v>
      </c>
      <c r="J187" s="7">
        <v>5668</v>
      </c>
      <c r="K187" s="7">
        <v>5613</v>
      </c>
      <c r="L187" s="7">
        <v>5493</v>
      </c>
      <c r="M187">
        <f t="shared" si="4"/>
        <v>5625.75</v>
      </c>
      <c r="N187">
        <f t="shared" si="5"/>
        <v>100.38384664211003</v>
      </c>
    </row>
    <row r="188" spans="4:14" x14ac:dyDescent="0.2">
      <c r="D188" s="7">
        <v>6233</v>
      </c>
      <c r="E188" s="7">
        <v>6026</v>
      </c>
      <c r="F188" s="7">
        <v>6011</v>
      </c>
      <c r="G188" s="7">
        <v>5896</v>
      </c>
      <c r="I188" s="7">
        <v>5753</v>
      </c>
      <c r="J188" s="7">
        <v>5675</v>
      </c>
      <c r="K188" s="7">
        <v>5604</v>
      </c>
      <c r="L188" s="7">
        <v>5485</v>
      </c>
      <c r="M188">
        <f t="shared" si="4"/>
        <v>5629.25</v>
      </c>
      <c r="N188">
        <f t="shared" si="5"/>
        <v>113.80209429824508</v>
      </c>
    </row>
    <row r="189" spans="4:14" x14ac:dyDescent="0.2">
      <c r="D189" s="7">
        <v>6212</v>
      </c>
      <c r="E189" s="7">
        <v>6023</v>
      </c>
      <c r="F189" s="7">
        <v>5985</v>
      </c>
      <c r="G189" s="7">
        <v>5868</v>
      </c>
      <c r="I189" s="7">
        <v>5726</v>
      </c>
      <c r="J189" s="7">
        <v>5669</v>
      </c>
      <c r="K189" s="7">
        <v>5607</v>
      </c>
      <c r="L189" s="7">
        <v>5508</v>
      </c>
      <c r="M189">
        <f t="shared" si="4"/>
        <v>5627.5</v>
      </c>
      <c r="N189">
        <f t="shared" si="5"/>
        <v>93.318451194462796</v>
      </c>
    </row>
    <row r="190" spans="4:14" x14ac:dyDescent="0.2">
      <c r="D190" s="7">
        <v>6172</v>
      </c>
      <c r="E190" s="7">
        <v>6008</v>
      </c>
      <c r="F190" s="7">
        <v>5987</v>
      </c>
      <c r="G190" s="7">
        <v>5898</v>
      </c>
      <c r="I190" s="7">
        <v>5714</v>
      </c>
      <c r="J190" s="7">
        <v>5659</v>
      </c>
      <c r="K190" s="7">
        <v>5615</v>
      </c>
      <c r="L190" s="7">
        <v>5483</v>
      </c>
      <c r="M190">
        <f t="shared" si="4"/>
        <v>5617.75</v>
      </c>
      <c r="N190">
        <f t="shared" si="5"/>
        <v>98.540600769429048</v>
      </c>
    </row>
    <row r="191" spans="4:14" x14ac:dyDescent="0.2">
      <c r="D191" s="7">
        <v>6172</v>
      </c>
      <c r="E191" s="7">
        <v>6038</v>
      </c>
      <c r="F191" s="7">
        <v>6011</v>
      </c>
      <c r="G191" s="7">
        <v>5909</v>
      </c>
      <c r="I191" s="7">
        <v>5761</v>
      </c>
      <c r="J191" s="7">
        <v>5708</v>
      </c>
      <c r="K191" s="7">
        <v>5602</v>
      </c>
      <c r="L191" s="7">
        <v>5485</v>
      </c>
      <c r="M191">
        <f t="shared" si="4"/>
        <v>5639</v>
      </c>
      <c r="N191">
        <f t="shared" si="5"/>
        <v>122.10651088291729</v>
      </c>
    </row>
    <row r="192" spans="4:14" x14ac:dyDescent="0.2">
      <c r="D192" s="7">
        <v>6188</v>
      </c>
      <c r="E192" s="7">
        <v>6008</v>
      </c>
      <c r="F192" s="7">
        <v>5988</v>
      </c>
      <c r="G192" s="7">
        <v>5907</v>
      </c>
      <c r="I192" s="7">
        <v>5745</v>
      </c>
      <c r="J192" s="7">
        <v>5661</v>
      </c>
      <c r="K192" s="7">
        <v>5637</v>
      </c>
      <c r="L192" s="7">
        <v>5515</v>
      </c>
      <c r="M192">
        <f t="shared" si="4"/>
        <v>5639.5</v>
      </c>
      <c r="N192">
        <f t="shared" si="5"/>
        <v>95.042095936484898</v>
      </c>
    </row>
    <row r="193" spans="4:14" x14ac:dyDescent="0.2">
      <c r="D193" s="7">
        <v>6192</v>
      </c>
      <c r="E193" s="7">
        <v>6030</v>
      </c>
      <c r="F193" s="7">
        <v>6000</v>
      </c>
      <c r="G193" s="7">
        <v>5917</v>
      </c>
      <c r="I193" s="7">
        <v>5749</v>
      </c>
      <c r="J193" s="7">
        <v>5686</v>
      </c>
      <c r="K193" s="7">
        <v>5600</v>
      </c>
      <c r="L193" s="7">
        <v>5473</v>
      </c>
      <c r="M193">
        <f t="shared" si="4"/>
        <v>5627</v>
      </c>
      <c r="N193">
        <f t="shared" si="5"/>
        <v>119.45710527214361</v>
      </c>
    </row>
    <row r="194" spans="4:14" x14ac:dyDescent="0.2">
      <c r="D194" s="7">
        <v>6237</v>
      </c>
      <c r="E194" s="7">
        <v>6076</v>
      </c>
      <c r="F194" s="7">
        <v>6034</v>
      </c>
      <c r="G194" s="7">
        <v>5945</v>
      </c>
      <c r="I194" s="7">
        <v>5763</v>
      </c>
      <c r="J194" s="7">
        <v>5718</v>
      </c>
      <c r="K194" s="7">
        <v>5630</v>
      </c>
      <c r="L194" s="7">
        <v>5528</v>
      </c>
      <c r="M194">
        <f t="shared" si="4"/>
        <v>5659.75</v>
      </c>
      <c r="N194">
        <f t="shared" si="5"/>
        <v>103.75732905840114</v>
      </c>
    </row>
    <row r="195" spans="4:14" x14ac:dyDescent="0.2">
      <c r="D195" s="7">
        <v>6197</v>
      </c>
      <c r="E195" s="7">
        <v>6017</v>
      </c>
      <c r="F195" s="7">
        <v>6023</v>
      </c>
      <c r="G195" s="7">
        <v>5904</v>
      </c>
      <c r="I195" s="7">
        <v>5758</v>
      </c>
      <c r="J195" s="7">
        <v>5716</v>
      </c>
      <c r="K195" s="7">
        <v>5643</v>
      </c>
      <c r="L195" s="7">
        <v>5489</v>
      </c>
      <c r="M195">
        <f t="shared" si="4"/>
        <v>5651.5</v>
      </c>
      <c r="N195">
        <f t="shared" si="5"/>
        <v>118.29482941644856</v>
      </c>
    </row>
    <row r="196" spans="4:14" x14ac:dyDescent="0.2">
      <c r="D196" s="7">
        <v>6197</v>
      </c>
      <c r="E196" s="7">
        <v>6043</v>
      </c>
      <c r="F196" s="7">
        <v>5984</v>
      </c>
      <c r="G196" s="7">
        <v>5880</v>
      </c>
      <c r="I196" s="7">
        <v>5783</v>
      </c>
      <c r="J196" s="7">
        <v>5692</v>
      </c>
      <c r="K196" s="7">
        <v>5647</v>
      </c>
      <c r="L196" s="7">
        <v>5500</v>
      </c>
      <c r="M196">
        <f t="shared" si="4"/>
        <v>5655.5</v>
      </c>
      <c r="N196">
        <f t="shared" si="5"/>
        <v>118.09741741460734</v>
      </c>
    </row>
    <row r="197" spans="4:14" x14ac:dyDescent="0.2">
      <c r="D197" s="7">
        <v>6193</v>
      </c>
      <c r="E197" s="7">
        <v>6037</v>
      </c>
      <c r="F197" s="7">
        <v>6014</v>
      </c>
      <c r="G197" s="7">
        <v>5893</v>
      </c>
      <c r="I197" s="7">
        <v>5751</v>
      </c>
      <c r="J197" s="7">
        <v>5680</v>
      </c>
      <c r="K197" s="7">
        <v>5626</v>
      </c>
      <c r="L197" s="7">
        <v>5506</v>
      </c>
      <c r="M197">
        <f t="shared" si="4"/>
        <v>5640.75</v>
      </c>
      <c r="N197">
        <f t="shared" si="5"/>
        <v>103.39366518312426</v>
      </c>
    </row>
    <row r="198" spans="4:14" x14ac:dyDescent="0.2">
      <c r="D198" s="7">
        <v>6161</v>
      </c>
      <c r="E198" s="7">
        <v>6019</v>
      </c>
      <c r="F198" s="7">
        <v>6000</v>
      </c>
      <c r="G198" s="7">
        <v>5858</v>
      </c>
      <c r="I198" s="7">
        <v>5732</v>
      </c>
      <c r="J198" s="7">
        <v>5672</v>
      </c>
      <c r="K198" s="7">
        <v>5592</v>
      </c>
      <c r="L198" s="7">
        <v>5492</v>
      </c>
      <c r="M198">
        <f t="shared" ref="M198:M261" si="6">AVERAGE(I198:L198)</f>
        <v>5622</v>
      </c>
      <c r="N198">
        <f t="shared" ref="N198:N261" si="7">STDEVA(I198:L198)</f>
        <v>103.92304845413264</v>
      </c>
    </row>
    <row r="199" spans="4:14" x14ac:dyDescent="0.2">
      <c r="D199" s="7">
        <v>6159</v>
      </c>
      <c r="E199" s="7">
        <v>5994</v>
      </c>
      <c r="F199" s="7">
        <v>5965</v>
      </c>
      <c r="G199" s="7">
        <v>5876</v>
      </c>
      <c r="I199" s="7">
        <v>5723</v>
      </c>
      <c r="J199" s="7">
        <v>5674</v>
      </c>
      <c r="K199" s="7">
        <v>5603</v>
      </c>
      <c r="L199" s="7">
        <v>5505</v>
      </c>
      <c r="M199">
        <f t="shared" si="6"/>
        <v>5626.25</v>
      </c>
      <c r="N199">
        <f t="shared" si="7"/>
        <v>94.662118435341739</v>
      </c>
    </row>
    <row r="200" spans="4:14" x14ac:dyDescent="0.2">
      <c r="D200" s="7">
        <v>6142</v>
      </c>
      <c r="E200" s="7">
        <v>5998</v>
      </c>
      <c r="F200" s="7">
        <v>5957</v>
      </c>
      <c r="G200" s="7">
        <v>5826</v>
      </c>
      <c r="I200" s="7">
        <v>5711</v>
      </c>
      <c r="J200" s="7">
        <v>5664</v>
      </c>
      <c r="K200" s="7">
        <v>5589</v>
      </c>
      <c r="L200" s="7">
        <v>5462</v>
      </c>
      <c r="M200">
        <f t="shared" si="6"/>
        <v>5606.5</v>
      </c>
      <c r="N200">
        <f t="shared" si="7"/>
        <v>108.64774886454543</v>
      </c>
    </row>
    <row r="201" spans="4:14" x14ac:dyDescent="0.2">
      <c r="D201" s="7">
        <v>6101</v>
      </c>
      <c r="E201" s="7">
        <v>5970</v>
      </c>
      <c r="F201" s="7">
        <v>5939</v>
      </c>
      <c r="G201" s="7">
        <v>5853</v>
      </c>
      <c r="I201" s="7">
        <v>5697</v>
      </c>
      <c r="J201" s="7">
        <v>5630</v>
      </c>
      <c r="K201" s="7">
        <v>5557</v>
      </c>
      <c r="L201" s="7">
        <v>5470</v>
      </c>
      <c r="M201">
        <f t="shared" si="6"/>
        <v>5588.5</v>
      </c>
      <c r="N201">
        <f t="shared" si="7"/>
        <v>97.517519793453857</v>
      </c>
    </row>
    <row r="202" spans="4:14" x14ac:dyDescent="0.2">
      <c r="D202" s="7">
        <v>6134</v>
      </c>
      <c r="E202" s="7">
        <v>5982</v>
      </c>
      <c r="F202" s="7">
        <v>5948</v>
      </c>
      <c r="G202" s="7">
        <v>5816</v>
      </c>
      <c r="I202" s="7">
        <v>5723</v>
      </c>
      <c r="J202" s="7">
        <v>5596</v>
      </c>
      <c r="K202" s="7">
        <v>5571</v>
      </c>
      <c r="L202" s="7">
        <v>5472</v>
      </c>
      <c r="M202">
        <f t="shared" si="6"/>
        <v>5590.5</v>
      </c>
      <c r="N202">
        <f t="shared" si="7"/>
        <v>103.29407856535953</v>
      </c>
    </row>
    <row r="203" spans="4:14" x14ac:dyDescent="0.2">
      <c r="M203" t="e">
        <f t="shared" si="6"/>
        <v>#DIV/0!</v>
      </c>
      <c r="N203" t="e">
        <f t="shared" si="7"/>
        <v>#DIV/0!</v>
      </c>
    </row>
    <row r="204" spans="4:14" x14ac:dyDescent="0.2">
      <c r="M204" t="e">
        <f t="shared" si="6"/>
        <v>#DIV/0!</v>
      </c>
      <c r="N204" t="e">
        <f t="shared" si="7"/>
        <v>#DIV/0!</v>
      </c>
    </row>
    <row r="205" spans="4:14" x14ac:dyDescent="0.2">
      <c r="M205" t="e">
        <f t="shared" si="6"/>
        <v>#DIV/0!</v>
      </c>
      <c r="N205" t="e">
        <f t="shared" si="7"/>
        <v>#DIV/0!</v>
      </c>
    </row>
    <row r="206" spans="4:14" x14ac:dyDescent="0.2">
      <c r="D206" s="5" t="s">
        <v>95</v>
      </c>
      <c r="E206" s="5" t="s">
        <v>107</v>
      </c>
      <c r="F206" s="5" t="s">
        <v>119</v>
      </c>
      <c r="G206" s="5" t="s">
        <v>131</v>
      </c>
      <c r="I206" s="5" t="s">
        <v>96</v>
      </c>
      <c r="J206" s="5" t="s">
        <v>108</v>
      </c>
      <c r="K206" s="5" t="s">
        <v>120</v>
      </c>
      <c r="L206" s="5" t="s">
        <v>132</v>
      </c>
      <c r="M206" t="e">
        <f t="shared" si="6"/>
        <v>#DIV/0!</v>
      </c>
      <c r="N206">
        <f t="shared" si="7"/>
        <v>0</v>
      </c>
    </row>
    <row r="207" spans="4:14" x14ac:dyDescent="0.2">
      <c r="D207" s="7">
        <v>2255</v>
      </c>
      <c r="E207" s="7">
        <v>2188</v>
      </c>
      <c r="F207" s="7">
        <v>2191</v>
      </c>
      <c r="G207" s="7">
        <v>2220</v>
      </c>
      <c r="I207" s="7">
        <v>2232</v>
      </c>
      <c r="J207" s="7">
        <v>2244</v>
      </c>
      <c r="K207" s="7">
        <v>2341</v>
      </c>
      <c r="L207" s="7">
        <v>2260</v>
      </c>
      <c r="M207">
        <f t="shared" si="6"/>
        <v>2269.25</v>
      </c>
      <c r="N207">
        <f t="shared" si="7"/>
        <v>49.189260345458884</v>
      </c>
    </row>
    <row r="208" spans="4:14" x14ac:dyDescent="0.2">
      <c r="D208" s="7">
        <v>2249</v>
      </c>
      <c r="E208" s="7">
        <v>2184</v>
      </c>
      <c r="F208" s="7">
        <v>2170</v>
      </c>
      <c r="G208" s="7">
        <v>2201</v>
      </c>
      <c r="I208" s="7">
        <v>2217</v>
      </c>
      <c r="J208" s="7">
        <v>2250</v>
      </c>
      <c r="K208" s="7">
        <v>2307</v>
      </c>
      <c r="L208" s="7">
        <v>2256</v>
      </c>
      <c r="M208">
        <f t="shared" si="6"/>
        <v>2257.5</v>
      </c>
      <c r="N208">
        <f t="shared" si="7"/>
        <v>37.188707963574103</v>
      </c>
    </row>
    <row r="209" spans="4:14" x14ac:dyDescent="0.2">
      <c r="D209" s="7">
        <v>2209</v>
      </c>
      <c r="E209" s="7">
        <v>2160</v>
      </c>
      <c r="F209" s="7">
        <v>2151</v>
      </c>
      <c r="G209" s="7">
        <v>2163</v>
      </c>
      <c r="I209" s="7">
        <v>2200</v>
      </c>
      <c r="J209" s="7">
        <v>2233</v>
      </c>
      <c r="K209" s="7">
        <v>2280</v>
      </c>
      <c r="L209" s="7">
        <v>2214</v>
      </c>
      <c r="M209">
        <f t="shared" si="6"/>
        <v>2231.75</v>
      </c>
      <c r="N209">
        <f t="shared" si="7"/>
        <v>34.893886761628224</v>
      </c>
    </row>
    <row r="210" spans="4:14" x14ac:dyDescent="0.2">
      <c r="D210" s="7">
        <v>2204</v>
      </c>
      <c r="E210" s="7">
        <v>2133</v>
      </c>
      <c r="F210" s="7">
        <v>2124</v>
      </c>
      <c r="G210" s="7">
        <v>2132</v>
      </c>
      <c r="I210" s="7">
        <v>2181</v>
      </c>
      <c r="J210" s="7">
        <v>2216</v>
      </c>
      <c r="K210" s="7">
        <v>2235</v>
      </c>
      <c r="L210" s="7">
        <v>2205</v>
      </c>
      <c r="M210">
        <f t="shared" si="6"/>
        <v>2209.25</v>
      </c>
      <c r="N210">
        <f t="shared" si="7"/>
        <v>22.544400635190993</v>
      </c>
    </row>
    <row r="211" spans="4:14" x14ac:dyDescent="0.2">
      <c r="D211" s="7">
        <v>2163</v>
      </c>
      <c r="E211" s="7">
        <v>2103</v>
      </c>
      <c r="F211" s="7">
        <v>2108</v>
      </c>
      <c r="G211" s="7">
        <v>2118</v>
      </c>
      <c r="I211" s="7">
        <v>2141</v>
      </c>
      <c r="J211" s="7">
        <v>2153</v>
      </c>
      <c r="K211" s="7">
        <v>2225</v>
      </c>
      <c r="L211" s="7">
        <v>2168</v>
      </c>
      <c r="M211">
        <f t="shared" si="6"/>
        <v>2171.75</v>
      </c>
      <c r="N211">
        <f t="shared" si="7"/>
        <v>37.178622890042604</v>
      </c>
    </row>
    <row r="212" spans="4:14" x14ac:dyDescent="0.2">
      <c r="D212" s="7">
        <v>2125</v>
      </c>
      <c r="E212" s="7">
        <v>2054</v>
      </c>
      <c r="F212" s="7">
        <v>2066</v>
      </c>
      <c r="G212" s="7">
        <v>2083</v>
      </c>
      <c r="I212" s="7">
        <v>2108</v>
      </c>
      <c r="J212" s="7">
        <v>2137</v>
      </c>
      <c r="K212" s="7">
        <v>2189</v>
      </c>
      <c r="L212" s="7">
        <v>2106</v>
      </c>
      <c r="M212">
        <f t="shared" si="6"/>
        <v>2135</v>
      </c>
      <c r="N212">
        <f t="shared" si="7"/>
        <v>38.686776379877749</v>
      </c>
    </row>
    <row r="213" spans="4:14" x14ac:dyDescent="0.2">
      <c r="D213" s="7">
        <v>2114</v>
      </c>
      <c r="E213" s="7">
        <v>2060</v>
      </c>
      <c r="F213" s="7">
        <v>2052</v>
      </c>
      <c r="G213" s="7">
        <v>2078</v>
      </c>
      <c r="I213" s="7">
        <v>2096</v>
      </c>
      <c r="J213" s="7">
        <v>2121</v>
      </c>
      <c r="K213" s="7">
        <v>2152</v>
      </c>
      <c r="L213" s="7">
        <v>2113</v>
      </c>
      <c r="M213">
        <f t="shared" si="6"/>
        <v>2120.5</v>
      </c>
      <c r="N213">
        <f t="shared" si="7"/>
        <v>23.444971031474246</v>
      </c>
    </row>
    <row r="214" spans="4:14" x14ac:dyDescent="0.2">
      <c r="D214" s="7">
        <v>2116</v>
      </c>
      <c r="E214" s="7">
        <v>2041</v>
      </c>
      <c r="F214" s="7">
        <v>2055</v>
      </c>
      <c r="G214" s="7">
        <v>2062</v>
      </c>
      <c r="I214" s="7">
        <v>2084</v>
      </c>
      <c r="J214" s="7">
        <v>2103</v>
      </c>
      <c r="K214" s="7">
        <v>2164</v>
      </c>
      <c r="L214" s="7">
        <v>2105</v>
      </c>
      <c r="M214">
        <f t="shared" si="6"/>
        <v>2114</v>
      </c>
      <c r="N214">
        <f t="shared" si="7"/>
        <v>34.650637319776195</v>
      </c>
    </row>
    <row r="215" spans="4:14" x14ac:dyDescent="0.2">
      <c r="D215" s="7">
        <v>2093</v>
      </c>
      <c r="E215" s="7">
        <v>2031</v>
      </c>
      <c r="F215" s="7">
        <v>2017</v>
      </c>
      <c r="G215" s="7">
        <v>2044</v>
      </c>
      <c r="I215" s="7">
        <v>2094</v>
      </c>
      <c r="J215" s="7">
        <v>2111</v>
      </c>
      <c r="K215" s="7">
        <v>2115</v>
      </c>
      <c r="L215" s="7">
        <v>2076</v>
      </c>
      <c r="M215">
        <f t="shared" si="6"/>
        <v>2099</v>
      </c>
      <c r="N215">
        <f t="shared" si="7"/>
        <v>17.832554500127006</v>
      </c>
    </row>
    <row r="216" spans="4:14" x14ac:dyDescent="0.2">
      <c r="D216" s="7">
        <v>2088</v>
      </c>
      <c r="E216" s="7">
        <v>2032</v>
      </c>
      <c r="F216" s="7">
        <v>2027</v>
      </c>
      <c r="G216" s="7">
        <v>2029</v>
      </c>
      <c r="I216" s="7">
        <v>2059</v>
      </c>
      <c r="J216" s="7">
        <v>2104</v>
      </c>
      <c r="K216" s="7">
        <v>2120</v>
      </c>
      <c r="L216" s="7">
        <v>2090</v>
      </c>
      <c r="M216">
        <f t="shared" si="6"/>
        <v>2093.25</v>
      </c>
      <c r="N216">
        <f t="shared" si="7"/>
        <v>25.914924914676742</v>
      </c>
    </row>
    <row r="217" spans="4:14" x14ac:dyDescent="0.2">
      <c r="D217" s="7">
        <v>2075</v>
      </c>
      <c r="E217" s="7">
        <v>2015</v>
      </c>
      <c r="F217" s="7">
        <v>1993</v>
      </c>
      <c r="G217" s="7">
        <v>2021</v>
      </c>
      <c r="I217" s="7">
        <v>2095</v>
      </c>
      <c r="J217" s="7">
        <v>2104</v>
      </c>
      <c r="K217" s="7">
        <v>2121</v>
      </c>
      <c r="L217" s="7">
        <v>2071</v>
      </c>
      <c r="M217">
        <f t="shared" si="6"/>
        <v>2097.75</v>
      </c>
      <c r="N217">
        <f t="shared" si="7"/>
        <v>20.838665984174707</v>
      </c>
    </row>
    <row r="218" spans="4:14" x14ac:dyDescent="0.2">
      <c r="D218" s="7">
        <v>2056</v>
      </c>
      <c r="E218" s="7">
        <v>2002</v>
      </c>
      <c r="F218" s="7">
        <v>1997</v>
      </c>
      <c r="G218" s="7">
        <v>2028</v>
      </c>
      <c r="I218" s="7">
        <v>2080</v>
      </c>
      <c r="J218" s="7">
        <v>2072</v>
      </c>
      <c r="K218" s="7">
        <v>2115</v>
      </c>
      <c r="L218" s="7">
        <v>2084</v>
      </c>
      <c r="M218">
        <f t="shared" si="6"/>
        <v>2087.75</v>
      </c>
      <c r="N218">
        <f t="shared" si="7"/>
        <v>18.83923211457056</v>
      </c>
    </row>
    <row r="219" spans="4:14" x14ac:dyDescent="0.2">
      <c r="D219" s="7">
        <v>2073</v>
      </c>
      <c r="E219" s="7">
        <v>2018</v>
      </c>
      <c r="F219" s="7">
        <v>2020</v>
      </c>
      <c r="G219" s="7">
        <v>2033</v>
      </c>
      <c r="I219" s="7">
        <v>2089</v>
      </c>
      <c r="J219" s="7">
        <v>2102</v>
      </c>
      <c r="K219" s="7">
        <v>2143</v>
      </c>
      <c r="L219" s="7">
        <v>2069</v>
      </c>
      <c r="M219">
        <f t="shared" si="6"/>
        <v>2100.75</v>
      </c>
      <c r="N219">
        <f t="shared" si="7"/>
        <v>31.266329067118406</v>
      </c>
    </row>
    <row r="220" spans="4:14" x14ac:dyDescent="0.2">
      <c r="D220" s="7">
        <v>2085</v>
      </c>
      <c r="E220" s="7">
        <v>2011</v>
      </c>
      <c r="F220" s="7">
        <v>2024</v>
      </c>
      <c r="G220" s="7">
        <v>2037</v>
      </c>
      <c r="I220" s="7">
        <v>2096</v>
      </c>
      <c r="J220" s="7">
        <v>2128</v>
      </c>
      <c r="K220" s="7">
        <v>2155</v>
      </c>
      <c r="L220" s="7">
        <v>2092</v>
      </c>
      <c r="M220">
        <f t="shared" si="6"/>
        <v>2117.75</v>
      </c>
      <c r="N220">
        <f t="shared" si="7"/>
        <v>29.601520231231369</v>
      </c>
    </row>
    <row r="221" spans="4:14" x14ac:dyDescent="0.2">
      <c r="D221" s="7">
        <v>2054</v>
      </c>
      <c r="E221" s="7">
        <v>2008</v>
      </c>
      <c r="F221" s="7">
        <v>2006</v>
      </c>
      <c r="G221" s="7">
        <v>2020</v>
      </c>
      <c r="I221" s="7">
        <v>2099</v>
      </c>
      <c r="J221" s="7">
        <v>2142</v>
      </c>
      <c r="K221" s="7">
        <v>2146</v>
      </c>
      <c r="L221" s="7">
        <v>2081</v>
      </c>
      <c r="M221">
        <f t="shared" si="6"/>
        <v>2117</v>
      </c>
      <c r="N221">
        <f t="shared" si="7"/>
        <v>32.072833779799794</v>
      </c>
    </row>
    <row r="222" spans="4:14" x14ac:dyDescent="0.2">
      <c r="D222" s="7">
        <v>2079</v>
      </c>
      <c r="E222" s="7">
        <v>2022</v>
      </c>
      <c r="F222" s="7">
        <v>2017</v>
      </c>
      <c r="G222" s="7">
        <v>2015</v>
      </c>
      <c r="I222" s="7">
        <v>2138</v>
      </c>
      <c r="J222" s="7">
        <v>2149</v>
      </c>
      <c r="K222" s="7">
        <v>2167</v>
      </c>
      <c r="L222" s="7">
        <v>2116</v>
      </c>
      <c r="M222">
        <f t="shared" si="6"/>
        <v>2142.5</v>
      </c>
      <c r="N222">
        <f t="shared" si="7"/>
        <v>21.330729007701542</v>
      </c>
    </row>
    <row r="223" spans="4:14" x14ac:dyDescent="0.2">
      <c r="D223" s="7">
        <v>2087</v>
      </c>
      <c r="E223" s="7">
        <v>2026</v>
      </c>
      <c r="F223" s="7">
        <v>2019</v>
      </c>
      <c r="G223" s="7">
        <v>2045</v>
      </c>
      <c r="I223" s="7">
        <v>2178</v>
      </c>
      <c r="J223" s="7">
        <v>2204</v>
      </c>
      <c r="K223" s="7">
        <v>2211</v>
      </c>
      <c r="L223" s="7">
        <v>2127</v>
      </c>
      <c r="M223">
        <f t="shared" si="6"/>
        <v>2180</v>
      </c>
      <c r="N223">
        <f t="shared" si="7"/>
        <v>38.078865529319543</v>
      </c>
    </row>
    <row r="224" spans="4:14" x14ac:dyDescent="0.2">
      <c r="D224" s="7">
        <v>2087</v>
      </c>
      <c r="E224" s="7">
        <v>2038</v>
      </c>
      <c r="F224" s="7">
        <v>2024</v>
      </c>
      <c r="G224" s="7">
        <v>2025</v>
      </c>
      <c r="I224" s="7">
        <v>2193</v>
      </c>
      <c r="J224" s="7">
        <v>2215</v>
      </c>
      <c r="K224" s="7">
        <v>2229</v>
      </c>
      <c r="L224" s="7">
        <v>2152</v>
      </c>
      <c r="M224">
        <f t="shared" si="6"/>
        <v>2197.25</v>
      </c>
      <c r="N224">
        <f t="shared" si="7"/>
        <v>33.609274513641815</v>
      </c>
    </row>
    <row r="225" spans="4:14" x14ac:dyDescent="0.2">
      <c r="D225" s="7">
        <v>2052</v>
      </c>
      <c r="E225" s="7">
        <v>1995</v>
      </c>
      <c r="F225" s="7">
        <v>2014</v>
      </c>
      <c r="G225" s="7">
        <v>2018</v>
      </c>
      <c r="I225" s="7">
        <v>2216</v>
      </c>
      <c r="J225" s="7">
        <v>2241</v>
      </c>
      <c r="K225" s="7">
        <v>2254</v>
      </c>
      <c r="L225" s="7">
        <v>2172</v>
      </c>
      <c r="M225">
        <f t="shared" si="6"/>
        <v>2220.75</v>
      </c>
      <c r="N225">
        <f t="shared" si="7"/>
        <v>36.123630308520582</v>
      </c>
    </row>
    <row r="226" spans="4:14" x14ac:dyDescent="0.2">
      <c r="D226" s="7">
        <v>2062</v>
      </c>
      <c r="E226" s="7">
        <v>2013</v>
      </c>
      <c r="F226" s="7">
        <v>1998</v>
      </c>
      <c r="G226" s="7">
        <v>2020</v>
      </c>
      <c r="I226" s="7">
        <v>2258</v>
      </c>
      <c r="J226" s="7">
        <v>2307</v>
      </c>
      <c r="K226" s="7">
        <v>2308</v>
      </c>
      <c r="L226" s="7">
        <v>2196</v>
      </c>
      <c r="M226">
        <f t="shared" si="6"/>
        <v>2267.25</v>
      </c>
      <c r="N226">
        <f t="shared" si="7"/>
        <v>52.923687198329887</v>
      </c>
    </row>
    <row r="227" spans="4:14" x14ac:dyDescent="0.2">
      <c r="D227" s="7">
        <v>2072</v>
      </c>
      <c r="E227" s="7">
        <v>2036</v>
      </c>
      <c r="F227" s="7">
        <v>2006</v>
      </c>
      <c r="G227" s="7">
        <v>2018</v>
      </c>
      <c r="I227" s="7">
        <v>2349</v>
      </c>
      <c r="J227" s="7">
        <v>2369</v>
      </c>
      <c r="K227" s="7">
        <v>2372</v>
      </c>
      <c r="L227" s="7">
        <v>2257</v>
      </c>
      <c r="M227">
        <f t="shared" si="6"/>
        <v>2336.75</v>
      </c>
      <c r="N227">
        <f t="shared" si="7"/>
        <v>54.137941101104559</v>
      </c>
    </row>
    <row r="228" spans="4:14" x14ac:dyDescent="0.2">
      <c r="D228" s="7">
        <v>2098</v>
      </c>
      <c r="E228" s="7">
        <v>2042</v>
      </c>
      <c r="F228" s="7">
        <v>2013</v>
      </c>
      <c r="G228" s="7">
        <v>2028</v>
      </c>
      <c r="I228" s="7">
        <v>2423</v>
      </c>
      <c r="J228" s="7">
        <v>2452</v>
      </c>
      <c r="K228" s="7">
        <v>2453</v>
      </c>
      <c r="L228" s="7">
        <v>2314</v>
      </c>
      <c r="M228">
        <f t="shared" si="6"/>
        <v>2410.5</v>
      </c>
      <c r="N228">
        <f t="shared" si="7"/>
        <v>65.820462876930094</v>
      </c>
    </row>
    <row r="229" spans="4:14" x14ac:dyDescent="0.2">
      <c r="D229" s="7">
        <v>2093</v>
      </c>
      <c r="E229" s="7">
        <v>2049</v>
      </c>
      <c r="F229" s="7">
        <v>2042</v>
      </c>
      <c r="G229" s="7">
        <v>2041</v>
      </c>
      <c r="I229" s="7">
        <v>2521</v>
      </c>
      <c r="J229" s="7">
        <v>2553</v>
      </c>
      <c r="K229" s="7">
        <v>2547</v>
      </c>
      <c r="L229" s="7">
        <v>2346</v>
      </c>
      <c r="M229">
        <f t="shared" si="6"/>
        <v>2491.75</v>
      </c>
      <c r="N229">
        <f t="shared" si="7"/>
        <v>98.154215395977772</v>
      </c>
    </row>
    <row r="230" spans="4:14" x14ac:dyDescent="0.2">
      <c r="D230" s="7">
        <v>2102</v>
      </c>
      <c r="E230" s="7">
        <v>2033</v>
      </c>
      <c r="F230" s="7">
        <v>2033</v>
      </c>
      <c r="G230" s="7">
        <v>2035</v>
      </c>
      <c r="I230" s="7">
        <v>2617</v>
      </c>
      <c r="J230" s="7">
        <v>2640</v>
      </c>
      <c r="K230" s="7">
        <v>2619</v>
      </c>
      <c r="L230" s="7">
        <v>2434</v>
      </c>
      <c r="M230">
        <f t="shared" si="6"/>
        <v>2577.5</v>
      </c>
      <c r="N230">
        <f t="shared" si="7"/>
        <v>96.230625755698654</v>
      </c>
    </row>
    <row r="231" spans="4:14" x14ac:dyDescent="0.2">
      <c r="D231" s="7">
        <v>2097</v>
      </c>
      <c r="E231" s="7">
        <v>2023</v>
      </c>
      <c r="F231" s="7">
        <v>2042</v>
      </c>
      <c r="G231" s="7">
        <v>2054</v>
      </c>
      <c r="I231" s="7">
        <v>2720</v>
      </c>
      <c r="J231" s="7">
        <v>2743</v>
      </c>
      <c r="K231" s="7">
        <v>2755</v>
      </c>
      <c r="L231" s="7">
        <v>2525</v>
      </c>
      <c r="M231">
        <f t="shared" si="6"/>
        <v>2685.75</v>
      </c>
      <c r="N231">
        <f t="shared" si="7"/>
        <v>108.14612028793883</v>
      </c>
    </row>
    <row r="232" spans="4:14" x14ac:dyDescent="0.2">
      <c r="D232" s="7">
        <v>2087</v>
      </c>
      <c r="E232" s="7">
        <v>2062</v>
      </c>
      <c r="F232" s="7">
        <v>2034</v>
      </c>
      <c r="G232" s="7">
        <v>2054</v>
      </c>
      <c r="I232" s="7">
        <v>2837</v>
      </c>
      <c r="J232" s="7">
        <v>2867</v>
      </c>
      <c r="K232" s="7">
        <v>2803</v>
      </c>
      <c r="L232" s="7">
        <v>2663</v>
      </c>
      <c r="M232">
        <f t="shared" si="6"/>
        <v>2792.5</v>
      </c>
      <c r="N232">
        <f t="shared" si="7"/>
        <v>90.205321350793938</v>
      </c>
    </row>
    <row r="233" spans="4:14" x14ac:dyDescent="0.2">
      <c r="D233" s="7">
        <v>2070</v>
      </c>
      <c r="E233" s="7">
        <v>2031</v>
      </c>
      <c r="F233" s="7">
        <v>2026</v>
      </c>
      <c r="G233" s="7">
        <v>2028</v>
      </c>
      <c r="I233" s="7">
        <v>2916</v>
      </c>
      <c r="J233" s="7">
        <v>2943</v>
      </c>
      <c r="K233" s="7">
        <v>2846</v>
      </c>
      <c r="L233" s="7">
        <v>2743</v>
      </c>
      <c r="M233">
        <f t="shared" si="6"/>
        <v>2862</v>
      </c>
      <c r="N233">
        <f t="shared" si="7"/>
        <v>89.244981184751595</v>
      </c>
    </row>
    <row r="234" spans="4:14" x14ac:dyDescent="0.2">
      <c r="D234" s="7">
        <v>2092</v>
      </c>
      <c r="E234" s="7">
        <v>2038</v>
      </c>
      <c r="F234" s="7">
        <v>2038</v>
      </c>
      <c r="G234" s="7">
        <v>2022</v>
      </c>
      <c r="I234" s="7">
        <v>2948</v>
      </c>
      <c r="J234" s="7">
        <v>2976</v>
      </c>
      <c r="K234" s="7">
        <v>2909</v>
      </c>
      <c r="L234" s="7">
        <v>2832</v>
      </c>
      <c r="M234">
        <f t="shared" si="6"/>
        <v>2916.25</v>
      </c>
      <c r="N234">
        <f t="shared" si="7"/>
        <v>62.526660980203744</v>
      </c>
    </row>
    <row r="235" spans="4:14" x14ac:dyDescent="0.2">
      <c r="D235" s="7">
        <v>2087</v>
      </c>
      <c r="E235" s="7">
        <v>2030</v>
      </c>
      <c r="F235" s="7">
        <v>2016</v>
      </c>
      <c r="G235" s="7">
        <v>2032</v>
      </c>
      <c r="I235" s="7">
        <v>2984</v>
      </c>
      <c r="J235" s="7">
        <v>3038</v>
      </c>
      <c r="K235" s="7">
        <v>2944</v>
      </c>
      <c r="L235" s="7">
        <v>2864</v>
      </c>
      <c r="M235">
        <f t="shared" si="6"/>
        <v>2957.5</v>
      </c>
      <c r="N235">
        <f t="shared" si="7"/>
        <v>73.273460406889484</v>
      </c>
    </row>
    <row r="236" spans="4:14" x14ac:dyDescent="0.2">
      <c r="D236" s="7">
        <v>2081</v>
      </c>
      <c r="E236" s="7">
        <v>2026</v>
      </c>
      <c r="F236" s="7">
        <v>2020</v>
      </c>
      <c r="G236" s="7">
        <v>2024</v>
      </c>
      <c r="I236" s="7">
        <v>3094</v>
      </c>
      <c r="J236" s="7">
        <v>3076</v>
      </c>
      <c r="K236" s="7">
        <v>2980</v>
      </c>
      <c r="L236" s="7">
        <v>2896</v>
      </c>
      <c r="M236">
        <f t="shared" si="6"/>
        <v>3011.5</v>
      </c>
      <c r="N236">
        <f t="shared" si="7"/>
        <v>91.831367190083796</v>
      </c>
    </row>
    <row r="237" spans="4:14" x14ac:dyDescent="0.2">
      <c r="D237" s="7">
        <v>2089</v>
      </c>
      <c r="E237" s="7">
        <v>2032</v>
      </c>
      <c r="F237" s="7">
        <v>2012</v>
      </c>
      <c r="G237" s="7">
        <v>2012</v>
      </c>
      <c r="I237" s="7">
        <v>3126</v>
      </c>
      <c r="J237" s="7">
        <v>3142</v>
      </c>
      <c r="K237" s="7">
        <v>3024</v>
      </c>
      <c r="L237" s="7">
        <v>2952</v>
      </c>
      <c r="M237">
        <f t="shared" si="6"/>
        <v>3061</v>
      </c>
      <c r="N237">
        <f t="shared" si="7"/>
        <v>89.509776002400983</v>
      </c>
    </row>
    <row r="238" spans="4:14" x14ac:dyDescent="0.2">
      <c r="D238" s="7">
        <v>2076</v>
      </c>
      <c r="E238" s="7">
        <v>2040</v>
      </c>
      <c r="F238" s="7">
        <v>2033</v>
      </c>
      <c r="G238" s="7">
        <v>2028</v>
      </c>
      <c r="I238" s="7">
        <v>3191</v>
      </c>
      <c r="J238" s="7">
        <v>3162</v>
      </c>
      <c r="K238" s="7">
        <v>3044</v>
      </c>
      <c r="L238" s="7">
        <v>2978</v>
      </c>
      <c r="M238">
        <f t="shared" si="6"/>
        <v>3093.75</v>
      </c>
      <c r="N238">
        <f t="shared" si="7"/>
        <v>99.981248241857827</v>
      </c>
    </row>
    <row r="239" spans="4:14" x14ac:dyDescent="0.2">
      <c r="D239" s="7">
        <v>2080</v>
      </c>
      <c r="E239" s="7">
        <v>2028</v>
      </c>
      <c r="F239" s="7">
        <v>2016</v>
      </c>
      <c r="G239" s="7">
        <v>2002</v>
      </c>
      <c r="I239" s="7">
        <v>3196</v>
      </c>
      <c r="J239" s="7">
        <v>3222</v>
      </c>
      <c r="K239" s="7">
        <v>3090</v>
      </c>
      <c r="L239" s="7">
        <v>3013</v>
      </c>
      <c r="M239">
        <f t="shared" si="6"/>
        <v>3130.25</v>
      </c>
      <c r="N239">
        <f t="shared" si="7"/>
        <v>96.796608067294045</v>
      </c>
    </row>
    <row r="240" spans="4:14" x14ac:dyDescent="0.2">
      <c r="D240" s="7">
        <v>2060</v>
      </c>
      <c r="E240" s="7">
        <v>2052</v>
      </c>
      <c r="F240" s="7">
        <v>2028</v>
      </c>
      <c r="G240" s="7">
        <v>2024</v>
      </c>
      <c r="I240" s="7">
        <v>3209</v>
      </c>
      <c r="J240" s="7">
        <v>3225</v>
      </c>
      <c r="K240" s="7">
        <v>3097</v>
      </c>
      <c r="L240" s="7">
        <v>3063</v>
      </c>
      <c r="M240">
        <f t="shared" si="6"/>
        <v>3148.5</v>
      </c>
      <c r="N240">
        <f t="shared" si="7"/>
        <v>80.570879768478804</v>
      </c>
    </row>
    <row r="241" spans="4:14" x14ac:dyDescent="0.2">
      <c r="D241" s="7">
        <v>2068</v>
      </c>
      <c r="E241" s="7">
        <v>2027</v>
      </c>
      <c r="F241" s="7">
        <v>2018</v>
      </c>
      <c r="G241" s="7">
        <v>2024</v>
      </c>
      <c r="I241" s="7">
        <v>3257</v>
      </c>
      <c r="J241" s="7">
        <v>3243</v>
      </c>
      <c r="K241" s="7">
        <v>3119</v>
      </c>
      <c r="L241" s="7">
        <v>3084</v>
      </c>
      <c r="M241">
        <f t="shared" si="6"/>
        <v>3175.75</v>
      </c>
      <c r="N241">
        <f t="shared" si="7"/>
        <v>87.106735292589931</v>
      </c>
    </row>
    <row r="242" spans="4:14" x14ac:dyDescent="0.2">
      <c r="D242" s="7">
        <v>2060</v>
      </c>
      <c r="E242" s="7">
        <v>2024</v>
      </c>
      <c r="F242" s="7">
        <v>2006</v>
      </c>
      <c r="G242" s="7">
        <v>2017</v>
      </c>
      <c r="I242" s="7">
        <v>3286</v>
      </c>
      <c r="J242" s="7">
        <v>3292</v>
      </c>
      <c r="K242" s="7">
        <v>3130</v>
      </c>
      <c r="L242" s="7">
        <v>3107</v>
      </c>
      <c r="M242">
        <f t="shared" si="6"/>
        <v>3203.75</v>
      </c>
      <c r="N242">
        <f t="shared" si="7"/>
        <v>98.915367865665843</v>
      </c>
    </row>
    <row r="243" spans="4:14" x14ac:dyDescent="0.2">
      <c r="D243" s="7">
        <v>2075</v>
      </c>
      <c r="E243" s="7">
        <v>2019</v>
      </c>
      <c r="F243" s="7">
        <v>2024</v>
      </c>
      <c r="G243" s="7">
        <v>2018</v>
      </c>
      <c r="I243" s="7">
        <v>3335</v>
      </c>
      <c r="J243" s="7">
        <v>3341</v>
      </c>
      <c r="K243" s="7">
        <v>3165</v>
      </c>
      <c r="L243" s="7">
        <v>3117</v>
      </c>
      <c r="M243">
        <f t="shared" si="6"/>
        <v>3239.5</v>
      </c>
      <c r="N243">
        <f t="shared" si="7"/>
        <v>115.43973896944385</v>
      </c>
    </row>
    <row r="244" spans="4:14" x14ac:dyDescent="0.2">
      <c r="D244" s="7">
        <v>2053</v>
      </c>
      <c r="E244" s="7">
        <v>2014</v>
      </c>
      <c r="F244" s="7">
        <v>1998</v>
      </c>
      <c r="G244" s="7">
        <v>1995</v>
      </c>
      <c r="I244" s="7">
        <v>3385</v>
      </c>
      <c r="J244" s="7">
        <v>3351</v>
      </c>
      <c r="K244" s="7">
        <v>3199</v>
      </c>
      <c r="L244" s="7">
        <v>3138</v>
      </c>
      <c r="M244">
        <f t="shared" si="6"/>
        <v>3268.25</v>
      </c>
      <c r="N244">
        <f t="shared" si="7"/>
        <v>118.65742005173269</v>
      </c>
    </row>
    <row r="245" spans="4:14" x14ac:dyDescent="0.2">
      <c r="D245" s="7">
        <v>2089</v>
      </c>
      <c r="E245" s="7">
        <v>2052</v>
      </c>
      <c r="F245" s="7">
        <v>2023</v>
      </c>
      <c r="G245" s="7">
        <v>2046</v>
      </c>
      <c r="I245" s="7">
        <v>3453</v>
      </c>
      <c r="J245" s="7">
        <v>3443</v>
      </c>
      <c r="K245" s="7">
        <v>3240</v>
      </c>
      <c r="L245" s="7">
        <v>3218</v>
      </c>
      <c r="M245">
        <f t="shared" si="6"/>
        <v>3338.5</v>
      </c>
      <c r="N245">
        <f t="shared" si="7"/>
        <v>126.82402506360273</v>
      </c>
    </row>
    <row r="246" spans="4:14" x14ac:dyDescent="0.2">
      <c r="D246" s="7">
        <v>2056</v>
      </c>
      <c r="E246" s="7">
        <v>2029</v>
      </c>
      <c r="F246" s="7">
        <v>2041</v>
      </c>
      <c r="G246" s="7">
        <v>2021</v>
      </c>
      <c r="I246" s="7">
        <v>3488</v>
      </c>
      <c r="J246" s="7">
        <v>3469</v>
      </c>
      <c r="K246" s="7">
        <v>3305</v>
      </c>
      <c r="L246" s="7">
        <v>3255</v>
      </c>
      <c r="M246">
        <f t="shared" si="6"/>
        <v>3379.25</v>
      </c>
      <c r="N246">
        <f t="shared" si="7"/>
        <v>116.66583333035712</v>
      </c>
    </row>
    <row r="247" spans="4:14" x14ac:dyDescent="0.2">
      <c r="D247" s="7">
        <v>2101</v>
      </c>
      <c r="E247" s="7">
        <v>2030</v>
      </c>
      <c r="F247" s="7">
        <v>2034</v>
      </c>
      <c r="G247" s="7">
        <v>2019</v>
      </c>
      <c r="I247" s="7">
        <v>3534</v>
      </c>
      <c r="J247" s="7">
        <v>3515</v>
      </c>
      <c r="K247" s="7">
        <v>3336</v>
      </c>
      <c r="L247" s="7">
        <v>3286</v>
      </c>
      <c r="M247">
        <f t="shared" si="6"/>
        <v>3417.75</v>
      </c>
      <c r="N247">
        <f t="shared" si="7"/>
        <v>125.18353193078819</v>
      </c>
    </row>
    <row r="248" spans="4:14" x14ac:dyDescent="0.2">
      <c r="D248" s="7">
        <v>2081</v>
      </c>
      <c r="E248" s="7">
        <v>2022</v>
      </c>
      <c r="F248" s="7">
        <v>2014</v>
      </c>
      <c r="G248" s="7">
        <v>2023</v>
      </c>
      <c r="I248" s="7">
        <v>3598</v>
      </c>
      <c r="J248" s="7">
        <v>3572</v>
      </c>
      <c r="K248" s="7">
        <v>3388</v>
      </c>
      <c r="L248" s="7">
        <v>3308</v>
      </c>
      <c r="M248">
        <f t="shared" si="6"/>
        <v>3466.5</v>
      </c>
      <c r="N248">
        <f t="shared" si="7"/>
        <v>141.07562983496948</v>
      </c>
    </row>
    <row r="249" spans="4:14" x14ac:dyDescent="0.2">
      <c r="D249" s="7">
        <v>2112</v>
      </c>
      <c r="E249" s="7">
        <v>2050</v>
      </c>
      <c r="F249" s="7">
        <v>2052</v>
      </c>
      <c r="G249" s="7">
        <v>2033</v>
      </c>
      <c r="I249" s="7">
        <v>3702</v>
      </c>
      <c r="J249" s="7">
        <v>3640</v>
      </c>
      <c r="K249" s="7">
        <v>3456</v>
      </c>
      <c r="L249" s="7">
        <v>3386</v>
      </c>
      <c r="M249">
        <f t="shared" si="6"/>
        <v>3546</v>
      </c>
      <c r="N249">
        <f t="shared" si="7"/>
        <v>149.30059164874956</v>
      </c>
    </row>
    <row r="250" spans="4:14" x14ac:dyDescent="0.2">
      <c r="D250" s="7">
        <v>2103</v>
      </c>
      <c r="E250" s="7">
        <v>2052</v>
      </c>
      <c r="F250" s="7">
        <v>2034</v>
      </c>
      <c r="G250" s="7">
        <v>2042</v>
      </c>
      <c r="I250" s="7">
        <v>3733</v>
      </c>
      <c r="J250" s="7">
        <v>3714</v>
      </c>
      <c r="K250" s="7">
        <v>3519</v>
      </c>
      <c r="L250" s="7">
        <v>3457</v>
      </c>
      <c r="M250">
        <f t="shared" si="6"/>
        <v>3605.75</v>
      </c>
      <c r="N250">
        <f t="shared" si="7"/>
        <v>138.51925257282227</v>
      </c>
    </row>
    <row r="251" spans="4:14" x14ac:dyDescent="0.2">
      <c r="D251" s="7">
        <v>2092</v>
      </c>
      <c r="E251" s="7">
        <v>2031</v>
      </c>
      <c r="F251" s="7">
        <v>2044</v>
      </c>
      <c r="G251" s="7">
        <v>2043</v>
      </c>
      <c r="I251" s="7">
        <v>3764</v>
      </c>
      <c r="J251" s="7">
        <v>3767</v>
      </c>
      <c r="K251" s="7">
        <v>3557</v>
      </c>
      <c r="L251" s="7">
        <v>3489</v>
      </c>
      <c r="M251">
        <f t="shared" si="6"/>
        <v>3644.25</v>
      </c>
      <c r="N251">
        <f t="shared" si="7"/>
        <v>142.73839707661006</v>
      </c>
    </row>
    <row r="252" spans="4:14" x14ac:dyDescent="0.2">
      <c r="D252" s="7">
        <v>2081</v>
      </c>
      <c r="E252" s="7">
        <v>2059</v>
      </c>
      <c r="F252" s="7">
        <v>2037</v>
      </c>
      <c r="G252" s="7">
        <v>2034</v>
      </c>
      <c r="I252" s="7">
        <v>3813</v>
      </c>
      <c r="J252" s="7">
        <v>3815</v>
      </c>
      <c r="K252" s="7">
        <v>3617</v>
      </c>
      <c r="L252" s="7">
        <v>3542</v>
      </c>
      <c r="M252">
        <f t="shared" si="6"/>
        <v>3696.75</v>
      </c>
      <c r="N252">
        <f t="shared" si="7"/>
        <v>138.81012210930442</v>
      </c>
    </row>
    <row r="253" spans="4:14" x14ac:dyDescent="0.2">
      <c r="D253" s="7">
        <v>2120</v>
      </c>
      <c r="E253" s="7">
        <v>2048</v>
      </c>
      <c r="F253" s="7">
        <v>2050</v>
      </c>
      <c r="G253" s="7">
        <v>2053</v>
      </c>
      <c r="I253" s="7">
        <v>3913</v>
      </c>
      <c r="J253" s="7">
        <v>3856</v>
      </c>
      <c r="K253" s="7">
        <v>3673</v>
      </c>
      <c r="L253" s="7">
        <v>3618</v>
      </c>
      <c r="M253">
        <f t="shared" si="6"/>
        <v>3765</v>
      </c>
      <c r="N253">
        <f t="shared" si="7"/>
        <v>141.72508599397639</v>
      </c>
    </row>
    <row r="254" spans="4:14" x14ac:dyDescent="0.2">
      <c r="D254" s="7">
        <v>2111</v>
      </c>
      <c r="E254" s="7">
        <v>2052</v>
      </c>
      <c r="F254" s="7">
        <v>2051</v>
      </c>
      <c r="G254" s="7">
        <v>2056</v>
      </c>
      <c r="I254" s="7">
        <v>3922</v>
      </c>
      <c r="J254" s="7">
        <v>3899</v>
      </c>
      <c r="K254" s="7">
        <v>3723</v>
      </c>
      <c r="L254" s="7">
        <v>3687</v>
      </c>
      <c r="M254">
        <f t="shared" si="6"/>
        <v>3807.75</v>
      </c>
      <c r="N254">
        <f t="shared" si="7"/>
        <v>119.92045975006377</v>
      </c>
    </row>
    <row r="255" spans="4:14" x14ac:dyDescent="0.2">
      <c r="D255" s="7">
        <v>2139</v>
      </c>
      <c r="E255" s="7">
        <v>2075</v>
      </c>
      <c r="F255" s="7">
        <v>2104</v>
      </c>
      <c r="G255" s="7">
        <v>2084</v>
      </c>
      <c r="I255" s="7">
        <v>3987</v>
      </c>
      <c r="J255" s="7">
        <v>3979</v>
      </c>
      <c r="K255" s="7">
        <v>3828</v>
      </c>
      <c r="L255" s="7">
        <v>3746</v>
      </c>
      <c r="M255">
        <f t="shared" si="6"/>
        <v>3885</v>
      </c>
      <c r="N255">
        <f t="shared" si="7"/>
        <v>118.05366011550284</v>
      </c>
    </row>
    <row r="256" spans="4:14" x14ac:dyDescent="0.2">
      <c r="D256" s="7">
        <v>2211</v>
      </c>
      <c r="E256" s="7">
        <v>2157</v>
      </c>
      <c r="F256" s="7">
        <v>2154</v>
      </c>
      <c r="G256" s="7">
        <v>2146</v>
      </c>
      <c r="I256" s="7">
        <v>4107</v>
      </c>
      <c r="J256" s="7">
        <v>4104</v>
      </c>
      <c r="K256" s="7">
        <v>3906</v>
      </c>
      <c r="L256" s="7">
        <v>3850</v>
      </c>
      <c r="M256">
        <f t="shared" si="6"/>
        <v>3991.75</v>
      </c>
      <c r="N256">
        <f t="shared" si="7"/>
        <v>133.32760404357381</v>
      </c>
    </row>
    <row r="257" spans="4:14" x14ac:dyDescent="0.2">
      <c r="D257" s="7">
        <v>2205</v>
      </c>
      <c r="E257" s="7">
        <v>2162</v>
      </c>
      <c r="F257" s="7">
        <v>2166</v>
      </c>
      <c r="G257" s="7">
        <v>2129</v>
      </c>
      <c r="I257" s="7">
        <v>4142</v>
      </c>
      <c r="J257" s="7">
        <v>4151</v>
      </c>
      <c r="K257" s="7">
        <v>3979</v>
      </c>
      <c r="L257" s="7">
        <v>3906</v>
      </c>
      <c r="M257">
        <f t="shared" si="6"/>
        <v>4044.5</v>
      </c>
      <c r="N257">
        <f t="shared" si="7"/>
        <v>121.54697308722528</v>
      </c>
    </row>
    <row r="258" spans="4:14" x14ac:dyDescent="0.2">
      <c r="D258" s="7">
        <v>2188</v>
      </c>
      <c r="E258" s="7">
        <v>2129</v>
      </c>
      <c r="F258" s="7">
        <v>2150</v>
      </c>
      <c r="G258" s="7">
        <v>2129</v>
      </c>
      <c r="I258" s="7">
        <v>4137</v>
      </c>
      <c r="J258" s="7">
        <v>4146</v>
      </c>
      <c r="K258" s="7">
        <v>3992</v>
      </c>
      <c r="L258" s="7">
        <v>3937</v>
      </c>
      <c r="M258">
        <f t="shared" si="6"/>
        <v>4053</v>
      </c>
      <c r="N258">
        <f t="shared" si="7"/>
        <v>104.69320258100173</v>
      </c>
    </row>
    <row r="259" spans="4:14" x14ac:dyDescent="0.2">
      <c r="D259" s="7">
        <v>2185</v>
      </c>
      <c r="E259" s="7">
        <v>2144</v>
      </c>
      <c r="F259" s="7">
        <v>2112</v>
      </c>
      <c r="G259" s="7">
        <v>2110</v>
      </c>
      <c r="I259" s="7">
        <v>4192</v>
      </c>
      <c r="J259" s="7">
        <v>4176</v>
      </c>
      <c r="K259" s="7">
        <v>3992</v>
      </c>
      <c r="L259" s="7">
        <v>3947</v>
      </c>
      <c r="M259">
        <f t="shared" si="6"/>
        <v>4076.75</v>
      </c>
      <c r="N259">
        <f t="shared" si="7"/>
        <v>125.36712753615545</v>
      </c>
    </row>
    <row r="260" spans="4:14" x14ac:dyDescent="0.2">
      <c r="D260" s="7">
        <v>2181</v>
      </c>
      <c r="E260" s="7">
        <v>2125</v>
      </c>
      <c r="F260" s="7">
        <v>2120</v>
      </c>
      <c r="G260" s="7">
        <v>2094</v>
      </c>
      <c r="I260" s="7">
        <v>4257</v>
      </c>
      <c r="J260" s="7">
        <v>4217</v>
      </c>
      <c r="K260" s="7">
        <v>4025</v>
      </c>
      <c r="L260" s="7">
        <v>3980</v>
      </c>
      <c r="M260">
        <f t="shared" si="6"/>
        <v>4119.75</v>
      </c>
      <c r="N260">
        <f t="shared" si="7"/>
        <v>137.60178051173611</v>
      </c>
    </row>
    <row r="261" spans="4:14" x14ac:dyDescent="0.2">
      <c r="D261" s="7">
        <v>2185</v>
      </c>
      <c r="E261" s="7">
        <v>2154</v>
      </c>
      <c r="F261" s="7">
        <v>2152</v>
      </c>
      <c r="G261" s="7">
        <v>2139</v>
      </c>
      <c r="I261" s="7">
        <v>4281</v>
      </c>
      <c r="J261" s="7">
        <v>4314</v>
      </c>
      <c r="K261" s="7">
        <v>4076</v>
      </c>
      <c r="L261" s="7">
        <v>4076</v>
      </c>
      <c r="M261">
        <f t="shared" si="6"/>
        <v>4186.75</v>
      </c>
      <c r="N261">
        <f t="shared" si="7"/>
        <v>128.59075912884771</v>
      </c>
    </row>
    <row r="262" spans="4:14" x14ac:dyDescent="0.2">
      <c r="D262" s="7">
        <v>2208</v>
      </c>
      <c r="E262" s="7">
        <v>2179</v>
      </c>
      <c r="F262" s="7">
        <v>2166</v>
      </c>
      <c r="G262" s="7">
        <v>2144</v>
      </c>
      <c r="I262" s="7">
        <v>4336</v>
      </c>
      <c r="J262" s="7">
        <v>4328</v>
      </c>
      <c r="K262" s="7">
        <v>4116</v>
      </c>
      <c r="L262" s="7">
        <v>4111</v>
      </c>
      <c r="M262">
        <f t="shared" ref="M262:M325" si="8">AVERAGE(I262:L262)</f>
        <v>4222.75</v>
      </c>
      <c r="N262">
        <f t="shared" ref="N262:N325" si="9">STDEVA(I262:L262)</f>
        <v>126.20981208553741</v>
      </c>
    </row>
    <row r="263" spans="4:14" x14ac:dyDescent="0.2">
      <c r="D263" s="7">
        <v>2244</v>
      </c>
      <c r="E263" s="7">
        <v>2201</v>
      </c>
      <c r="F263" s="7">
        <v>2204</v>
      </c>
      <c r="G263" s="7">
        <v>2201</v>
      </c>
      <c r="I263" s="7">
        <v>4396</v>
      </c>
      <c r="J263" s="7">
        <v>4403</v>
      </c>
      <c r="K263" s="7">
        <v>4203</v>
      </c>
      <c r="L263" s="7">
        <v>4128</v>
      </c>
      <c r="M263">
        <f t="shared" si="8"/>
        <v>4282.5</v>
      </c>
      <c r="N263">
        <f t="shared" si="9"/>
        <v>138.55564465826237</v>
      </c>
    </row>
    <row r="264" spans="4:14" x14ac:dyDescent="0.2">
      <c r="D264" s="7">
        <v>2239</v>
      </c>
      <c r="E264" s="7">
        <v>2182</v>
      </c>
      <c r="F264" s="7">
        <v>2178</v>
      </c>
      <c r="G264" s="7">
        <v>2184</v>
      </c>
      <c r="I264" s="7">
        <v>4381</v>
      </c>
      <c r="J264" s="7">
        <v>4382</v>
      </c>
      <c r="K264" s="7">
        <v>4204</v>
      </c>
      <c r="L264" s="7">
        <v>4189</v>
      </c>
      <c r="M264">
        <f t="shared" si="8"/>
        <v>4289</v>
      </c>
      <c r="N264">
        <f t="shared" si="9"/>
        <v>106.98598038995577</v>
      </c>
    </row>
    <row r="265" spans="4:14" x14ac:dyDescent="0.2">
      <c r="D265" s="7">
        <v>2258</v>
      </c>
      <c r="E265" s="7">
        <v>2198</v>
      </c>
      <c r="F265" s="7">
        <v>2180</v>
      </c>
      <c r="G265" s="7">
        <v>2195</v>
      </c>
      <c r="I265" s="7">
        <v>4459</v>
      </c>
      <c r="J265" s="7">
        <v>4444</v>
      </c>
      <c r="K265" s="7">
        <v>4266</v>
      </c>
      <c r="L265" s="7">
        <v>4204</v>
      </c>
      <c r="M265">
        <f t="shared" si="8"/>
        <v>4343.25</v>
      </c>
      <c r="N265">
        <f t="shared" si="9"/>
        <v>127.68026472403635</v>
      </c>
    </row>
    <row r="266" spans="4:14" x14ac:dyDescent="0.2">
      <c r="D266" s="7">
        <v>2258</v>
      </c>
      <c r="E266" s="7">
        <v>2183</v>
      </c>
      <c r="F266" s="7">
        <v>2195</v>
      </c>
      <c r="G266" s="7">
        <v>2185</v>
      </c>
      <c r="I266" s="7">
        <v>4485</v>
      </c>
      <c r="J266" s="7">
        <v>4482</v>
      </c>
      <c r="K266" s="7">
        <v>4290</v>
      </c>
      <c r="L266" s="7">
        <v>4241</v>
      </c>
      <c r="M266">
        <f t="shared" si="8"/>
        <v>4374.5</v>
      </c>
      <c r="N266">
        <f t="shared" si="9"/>
        <v>127.44802862343536</v>
      </c>
    </row>
    <row r="267" spans="4:14" x14ac:dyDescent="0.2">
      <c r="D267" s="7">
        <v>2216</v>
      </c>
      <c r="E267" s="7">
        <v>2179</v>
      </c>
      <c r="F267" s="7">
        <v>2141</v>
      </c>
      <c r="G267" s="7">
        <v>2152</v>
      </c>
      <c r="I267" s="7">
        <v>4471</v>
      </c>
      <c r="J267" s="7">
        <v>4490</v>
      </c>
      <c r="K267" s="7">
        <v>4287</v>
      </c>
      <c r="L267" s="7">
        <v>4267</v>
      </c>
      <c r="M267">
        <f t="shared" si="8"/>
        <v>4378.75</v>
      </c>
      <c r="N267">
        <f t="shared" si="9"/>
        <v>118.02930427087446</v>
      </c>
    </row>
    <row r="268" spans="4:14" x14ac:dyDescent="0.2">
      <c r="D268" s="7">
        <v>2234</v>
      </c>
      <c r="E268" s="7">
        <v>2192</v>
      </c>
      <c r="F268" s="7">
        <v>2194</v>
      </c>
      <c r="G268" s="7">
        <v>2162</v>
      </c>
      <c r="I268" s="7">
        <v>4521</v>
      </c>
      <c r="J268" s="7">
        <v>4544</v>
      </c>
      <c r="K268" s="7">
        <v>4358</v>
      </c>
      <c r="L268" s="7">
        <v>4284</v>
      </c>
      <c r="M268">
        <f t="shared" si="8"/>
        <v>4426.75</v>
      </c>
      <c r="N268">
        <f t="shared" si="9"/>
        <v>126.1411246712718</v>
      </c>
    </row>
    <row r="269" spans="4:14" x14ac:dyDescent="0.2">
      <c r="D269" s="7">
        <v>2228</v>
      </c>
      <c r="E269" s="7">
        <v>2180</v>
      </c>
      <c r="F269" s="7">
        <v>2181</v>
      </c>
      <c r="G269" s="7">
        <v>2174</v>
      </c>
      <c r="I269" s="7">
        <v>4550</v>
      </c>
      <c r="J269" s="7">
        <v>4532</v>
      </c>
      <c r="K269" s="7">
        <v>4376</v>
      </c>
      <c r="L269" s="7">
        <v>4315</v>
      </c>
      <c r="M269">
        <f t="shared" si="8"/>
        <v>4443.25</v>
      </c>
      <c r="N269">
        <f t="shared" si="9"/>
        <v>115.819903298181</v>
      </c>
    </row>
    <row r="270" spans="4:14" x14ac:dyDescent="0.2">
      <c r="D270" s="7">
        <v>2228</v>
      </c>
      <c r="E270" s="7">
        <v>2181</v>
      </c>
      <c r="F270" s="7">
        <v>2162</v>
      </c>
      <c r="G270" s="7">
        <v>2166</v>
      </c>
      <c r="I270" s="7">
        <v>4582</v>
      </c>
      <c r="J270" s="7">
        <v>4588</v>
      </c>
      <c r="K270" s="7">
        <v>4407</v>
      </c>
      <c r="L270" s="7">
        <v>4338</v>
      </c>
      <c r="M270">
        <f t="shared" si="8"/>
        <v>4478.75</v>
      </c>
      <c r="N270">
        <f t="shared" si="9"/>
        <v>125.90307118308645</v>
      </c>
    </row>
    <row r="271" spans="4:14" x14ac:dyDescent="0.2">
      <c r="D271" s="7">
        <v>2248</v>
      </c>
      <c r="E271" s="7">
        <v>2185</v>
      </c>
      <c r="F271" s="7">
        <v>2168</v>
      </c>
      <c r="G271" s="7">
        <v>2172</v>
      </c>
      <c r="I271" s="7">
        <v>4603</v>
      </c>
      <c r="J271" s="7">
        <v>4614</v>
      </c>
      <c r="K271" s="7">
        <v>4420</v>
      </c>
      <c r="L271" s="7">
        <v>4373</v>
      </c>
      <c r="M271">
        <f t="shared" si="8"/>
        <v>4502.5</v>
      </c>
      <c r="N271">
        <f t="shared" si="9"/>
        <v>123.97445973532882</v>
      </c>
    </row>
    <row r="272" spans="4:14" x14ac:dyDescent="0.2">
      <c r="D272" s="7">
        <v>2240</v>
      </c>
      <c r="E272" s="7">
        <v>2196</v>
      </c>
      <c r="F272" s="7">
        <v>2194</v>
      </c>
      <c r="G272" s="7">
        <v>2182</v>
      </c>
      <c r="I272" s="7">
        <v>4632</v>
      </c>
      <c r="J272" s="7">
        <v>4669</v>
      </c>
      <c r="K272" s="7">
        <v>4461</v>
      </c>
      <c r="L272" s="7">
        <v>4439</v>
      </c>
      <c r="M272">
        <f t="shared" si="8"/>
        <v>4550.25</v>
      </c>
      <c r="N272">
        <f t="shared" si="9"/>
        <v>117.08508302369977</v>
      </c>
    </row>
    <row r="273" spans="4:14" x14ac:dyDescent="0.2">
      <c r="D273" s="7">
        <v>2237</v>
      </c>
      <c r="E273" s="7">
        <v>2191</v>
      </c>
      <c r="F273" s="7">
        <v>2203</v>
      </c>
      <c r="G273" s="7">
        <v>2182</v>
      </c>
      <c r="I273" s="7">
        <v>4645</v>
      </c>
      <c r="J273" s="7">
        <v>4679</v>
      </c>
      <c r="K273" s="7">
        <v>4465</v>
      </c>
      <c r="L273" s="7">
        <v>4423</v>
      </c>
      <c r="M273">
        <f t="shared" si="8"/>
        <v>4553</v>
      </c>
      <c r="N273">
        <f t="shared" si="9"/>
        <v>127.7810627597063</v>
      </c>
    </row>
    <row r="274" spans="4:14" x14ac:dyDescent="0.2">
      <c r="D274" s="7">
        <v>2244</v>
      </c>
      <c r="E274" s="7">
        <v>2204</v>
      </c>
      <c r="F274" s="7">
        <v>2188</v>
      </c>
      <c r="G274" s="7">
        <v>2183</v>
      </c>
      <c r="I274" s="7">
        <v>4700</v>
      </c>
      <c r="J274" s="7">
        <v>4694</v>
      </c>
      <c r="K274" s="7">
        <v>4524</v>
      </c>
      <c r="L274" s="7">
        <v>4463</v>
      </c>
      <c r="M274">
        <f t="shared" si="8"/>
        <v>4595.25</v>
      </c>
      <c r="N274">
        <f t="shared" si="9"/>
        <v>120.12597554234472</v>
      </c>
    </row>
    <row r="275" spans="4:14" x14ac:dyDescent="0.2">
      <c r="D275" s="7">
        <v>2235</v>
      </c>
      <c r="E275" s="7">
        <v>2196</v>
      </c>
      <c r="F275" s="7">
        <v>2197</v>
      </c>
      <c r="G275" s="7">
        <v>2171</v>
      </c>
      <c r="I275" s="7">
        <v>4707</v>
      </c>
      <c r="J275" s="7">
        <v>4711</v>
      </c>
      <c r="K275" s="7">
        <v>4582</v>
      </c>
      <c r="L275" s="7">
        <v>4501</v>
      </c>
      <c r="M275">
        <f t="shared" si="8"/>
        <v>4625.25</v>
      </c>
      <c r="N275">
        <f t="shared" si="9"/>
        <v>102.21668161313005</v>
      </c>
    </row>
    <row r="276" spans="4:14" x14ac:dyDescent="0.2">
      <c r="D276" s="7">
        <v>2230</v>
      </c>
      <c r="E276" s="7">
        <v>2174</v>
      </c>
      <c r="F276" s="7">
        <v>2182</v>
      </c>
      <c r="G276" s="7">
        <v>2170</v>
      </c>
      <c r="I276" s="7">
        <v>4702</v>
      </c>
      <c r="J276" s="7">
        <v>4769</v>
      </c>
      <c r="K276" s="7">
        <v>4552</v>
      </c>
      <c r="L276" s="7">
        <v>4507</v>
      </c>
      <c r="M276">
        <f t="shared" si="8"/>
        <v>4632.5</v>
      </c>
      <c r="N276">
        <f t="shared" si="9"/>
        <v>123.41393762456492</v>
      </c>
    </row>
    <row r="277" spans="4:14" x14ac:dyDescent="0.2">
      <c r="D277" s="7">
        <v>2257</v>
      </c>
      <c r="E277" s="7">
        <v>2214</v>
      </c>
      <c r="F277" s="7">
        <v>2210</v>
      </c>
      <c r="G277" s="7">
        <v>2193</v>
      </c>
      <c r="I277" s="7">
        <v>4794</v>
      </c>
      <c r="J277" s="7">
        <v>4776</v>
      </c>
      <c r="K277" s="7">
        <v>4620</v>
      </c>
      <c r="L277" s="7">
        <v>4574</v>
      </c>
      <c r="M277">
        <f t="shared" si="8"/>
        <v>4691</v>
      </c>
      <c r="N277">
        <f t="shared" si="9"/>
        <v>110.39927535994066</v>
      </c>
    </row>
    <row r="278" spans="4:14" x14ac:dyDescent="0.2">
      <c r="D278" s="7">
        <v>2252</v>
      </c>
      <c r="E278" s="7">
        <v>2226</v>
      </c>
      <c r="F278" s="7">
        <v>2222</v>
      </c>
      <c r="G278" s="7">
        <v>2227</v>
      </c>
      <c r="I278" s="7">
        <v>4836</v>
      </c>
      <c r="J278" s="7">
        <v>4828</v>
      </c>
      <c r="K278" s="7">
        <v>4627</v>
      </c>
      <c r="L278" s="7">
        <v>4571</v>
      </c>
      <c r="M278">
        <f t="shared" si="8"/>
        <v>4715.5</v>
      </c>
      <c r="N278">
        <f t="shared" si="9"/>
        <v>136.49053691251518</v>
      </c>
    </row>
    <row r="279" spans="4:14" x14ac:dyDescent="0.2">
      <c r="D279" s="7">
        <v>2230</v>
      </c>
      <c r="E279" s="7">
        <v>2216</v>
      </c>
      <c r="F279" s="7">
        <v>2174</v>
      </c>
      <c r="G279" s="7">
        <v>2191</v>
      </c>
      <c r="I279" s="7">
        <v>4778</v>
      </c>
      <c r="J279" s="7">
        <v>4855</v>
      </c>
      <c r="K279" s="7">
        <v>4639</v>
      </c>
      <c r="L279" s="7">
        <v>4605</v>
      </c>
      <c r="M279">
        <f t="shared" si="8"/>
        <v>4719.25</v>
      </c>
      <c r="N279">
        <f t="shared" si="9"/>
        <v>117.43473364667996</v>
      </c>
    </row>
    <row r="280" spans="4:14" x14ac:dyDescent="0.2">
      <c r="D280" s="7">
        <v>2249</v>
      </c>
      <c r="E280" s="7">
        <v>2226</v>
      </c>
      <c r="F280" s="7">
        <v>2191</v>
      </c>
      <c r="G280" s="7">
        <v>2185</v>
      </c>
      <c r="I280" s="7">
        <v>4819</v>
      </c>
      <c r="J280" s="7">
        <v>4873</v>
      </c>
      <c r="K280" s="7">
        <v>4683</v>
      </c>
      <c r="L280" s="7">
        <v>4647</v>
      </c>
      <c r="M280">
        <f t="shared" si="8"/>
        <v>4755.5</v>
      </c>
      <c r="N280">
        <f t="shared" si="9"/>
        <v>107.80692618442163</v>
      </c>
    </row>
    <row r="281" spans="4:14" x14ac:dyDescent="0.2">
      <c r="D281" s="7">
        <v>2255</v>
      </c>
      <c r="E281" s="7">
        <v>2210</v>
      </c>
      <c r="F281" s="7">
        <v>2197</v>
      </c>
      <c r="G281" s="7">
        <v>2202</v>
      </c>
      <c r="I281" s="7">
        <v>4862</v>
      </c>
      <c r="J281" s="7">
        <v>4873</v>
      </c>
      <c r="K281" s="7">
        <v>4705</v>
      </c>
      <c r="L281" s="7">
        <v>4678</v>
      </c>
      <c r="M281">
        <f t="shared" si="8"/>
        <v>4779.5</v>
      </c>
      <c r="N281">
        <f t="shared" si="9"/>
        <v>102.30835742987959</v>
      </c>
    </row>
    <row r="282" spans="4:14" x14ac:dyDescent="0.2">
      <c r="D282" s="7">
        <v>2258</v>
      </c>
      <c r="E282" s="7">
        <v>2208</v>
      </c>
      <c r="F282" s="7">
        <v>2216</v>
      </c>
      <c r="G282" s="7">
        <v>2193</v>
      </c>
      <c r="I282" s="7">
        <v>4889</v>
      </c>
      <c r="J282" s="7">
        <v>4908</v>
      </c>
      <c r="K282" s="7">
        <v>4721</v>
      </c>
      <c r="L282" s="7">
        <v>4711</v>
      </c>
      <c r="M282">
        <f t="shared" si="8"/>
        <v>4807.25</v>
      </c>
      <c r="N282">
        <f t="shared" si="9"/>
        <v>105.73039613406669</v>
      </c>
    </row>
    <row r="283" spans="4:14" x14ac:dyDescent="0.2">
      <c r="D283" s="7">
        <v>2259</v>
      </c>
      <c r="E283" s="7">
        <v>2212</v>
      </c>
      <c r="F283" s="7">
        <v>2207</v>
      </c>
      <c r="G283" s="7">
        <v>2186</v>
      </c>
      <c r="I283" s="7">
        <v>4882</v>
      </c>
      <c r="J283" s="7">
        <v>4910</v>
      </c>
      <c r="K283" s="7">
        <v>4751</v>
      </c>
      <c r="L283" s="7">
        <v>4697</v>
      </c>
      <c r="M283">
        <f t="shared" si="8"/>
        <v>4810</v>
      </c>
      <c r="N283">
        <f t="shared" si="9"/>
        <v>102.36210236215355</v>
      </c>
    </row>
    <row r="284" spans="4:14" x14ac:dyDescent="0.2">
      <c r="D284" s="7">
        <v>2254</v>
      </c>
      <c r="E284" s="7">
        <v>2209</v>
      </c>
      <c r="F284" s="7">
        <v>2191</v>
      </c>
      <c r="G284" s="7">
        <v>2191</v>
      </c>
      <c r="I284" s="7">
        <v>4947</v>
      </c>
      <c r="J284" s="7">
        <v>4932</v>
      </c>
      <c r="K284" s="7">
        <v>4750</v>
      </c>
      <c r="L284" s="7">
        <v>4722</v>
      </c>
      <c r="M284">
        <f t="shared" si="8"/>
        <v>4837.75</v>
      </c>
      <c r="N284">
        <f t="shared" si="9"/>
        <v>118.20427234241578</v>
      </c>
    </row>
    <row r="285" spans="4:14" x14ac:dyDescent="0.2">
      <c r="D285" s="7">
        <v>2256</v>
      </c>
      <c r="E285" s="7">
        <v>2215</v>
      </c>
      <c r="F285" s="7">
        <v>2210</v>
      </c>
      <c r="G285" s="7">
        <v>2194</v>
      </c>
      <c r="I285" s="7">
        <v>4974</v>
      </c>
      <c r="J285" s="7">
        <v>4965</v>
      </c>
      <c r="K285" s="7">
        <v>4791</v>
      </c>
      <c r="L285" s="7">
        <v>4749</v>
      </c>
      <c r="M285">
        <f t="shared" si="8"/>
        <v>4869.75</v>
      </c>
      <c r="N285">
        <f t="shared" si="9"/>
        <v>116.50858337478832</v>
      </c>
    </row>
    <row r="286" spans="4:14" x14ac:dyDescent="0.2">
      <c r="D286" s="7">
        <v>2275</v>
      </c>
      <c r="E286" s="7">
        <v>2263</v>
      </c>
      <c r="F286" s="7">
        <v>2205</v>
      </c>
      <c r="G286" s="7">
        <v>2213</v>
      </c>
      <c r="I286" s="7">
        <v>5017</v>
      </c>
      <c r="J286" s="7">
        <v>5030</v>
      </c>
      <c r="K286" s="7">
        <v>4854</v>
      </c>
      <c r="L286" s="7">
        <v>4825</v>
      </c>
      <c r="M286">
        <f t="shared" si="8"/>
        <v>4931.5</v>
      </c>
      <c r="N286">
        <f t="shared" si="9"/>
        <v>107.0218046318911</v>
      </c>
    </row>
    <row r="287" spans="4:14" x14ac:dyDescent="0.2">
      <c r="D287" s="7">
        <v>2255</v>
      </c>
      <c r="E287" s="7">
        <v>2206</v>
      </c>
      <c r="F287" s="7">
        <v>2218</v>
      </c>
      <c r="G287" s="7">
        <v>2205</v>
      </c>
      <c r="I287" s="7">
        <v>4993</v>
      </c>
      <c r="J287" s="7">
        <v>5036</v>
      </c>
      <c r="K287" s="7">
        <v>4846</v>
      </c>
      <c r="L287" s="7">
        <v>4809</v>
      </c>
      <c r="M287">
        <f t="shared" si="8"/>
        <v>4921</v>
      </c>
      <c r="N287">
        <f t="shared" si="9"/>
        <v>110.42040874162106</v>
      </c>
    </row>
    <row r="288" spans="4:14" x14ac:dyDescent="0.2">
      <c r="D288" s="7">
        <v>2250</v>
      </c>
      <c r="E288" s="7">
        <v>2213</v>
      </c>
      <c r="F288" s="7">
        <v>2220</v>
      </c>
      <c r="G288" s="7">
        <v>2192</v>
      </c>
      <c r="I288" s="7">
        <v>5041</v>
      </c>
      <c r="J288" s="7">
        <v>5064</v>
      </c>
      <c r="K288" s="7">
        <v>4869</v>
      </c>
      <c r="L288" s="7">
        <v>4823</v>
      </c>
      <c r="M288">
        <f t="shared" si="8"/>
        <v>4949.25</v>
      </c>
      <c r="N288">
        <f t="shared" si="9"/>
        <v>121.05749322808013</v>
      </c>
    </row>
    <row r="289" spans="4:14" x14ac:dyDescent="0.2">
      <c r="D289" s="7">
        <v>2268</v>
      </c>
      <c r="E289" s="7">
        <v>2215</v>
      </c>
      <c r="F289" s="7">
        <v>2214</v>
      </c>
      <c r="G289" s="7">
        <v>2200</v>
      </c>
      <c r="I289" s="7">
        <v>5070</v>
      </c>
      <c r="J289" s="7">
        <v>5107</v>
      </c>
      <c r="K289" s="7">
        <v>4900</v>
      </c>
      <c r="L289" s="7">
        <v>4850</v>
      </c>
      <c r="M289">
        <f t="shared" si="8"/>
        <v>4981.75</v>
      </c>
      <c r="N289">
        <f t="shared" si="9"/>
        <v>125.85275788264104</v>
      </c>
    </row>
    <row r="290" spans="4:14" x14ac:dyDescent="0.2">
      <c r="D290" s="7">
        <v>2245</v>
      </c>
      <c r="E290" s="7">
        <v>2206</v>
      </c>
      <c r="F290" s="7">
        <v>2198</v>
      </c>
      <c r="G290" s="7">
        <v>2168</v>
      </c>
      <c r="I290" s="7">
        <v>5065</v>
      </c>
      <c r="J290" s="7">
        <v>5083</v>
      </c>
      <c r="K290" s="7">
        <v>4915</v>
      </c>
      <c r="L290" s="7">
        <v>4887</v>
      </c>
      <c r="M290">
        <f t="shared" si="8"/>
        <v>4987.5</v>
      </c>
      <c r="N290">
        <f t="shared" si="9"/>
        <v>100.80178569846865</v>
      </c>
    </row>
    <row r="291" spans="4:14" x14ac:dyDescent="0.2">
      <c r="D291" s="7">
        <v>2227</v>
      </c>
      <c r="E291" s="7">
        <v>2205</v>
      </c>
      <c r="F291" s="7">
        <v>2170</v>
      </c>
      <c r="G291" s="7">
        <v>2161</v>
      </c>
      <c r="I291" s="7">
        <v>5088</v>
      </c>
      <c r="J291" s="7">
        <v>5107</v>
      </c>
      <c r="K291" s="7">
        <v>4943</v>
      </c>
      <c r="L291" s="7">
        <v>4883</v>
      </c>
      <c r="M291">
        <f t="shared" si="8"/>
        <v>5005.25</v>
      </c>
      <c r="N291">
        <f t="shared" si="9"/>
        <v>109.57607707281123</v>
      </c>
    </row>
    <row r="292" spans="4:14" x14ac:dyDescent="0.2">
      <c r="D292" s="7">
        <v>2215</v>
      </c>
      <c r="E292" s="7">
        <v>2195</v>
      </c>
      <c r="F292" s="7">
        <v>2183</v>
      </c>
      <c r="G292" s="7">
        <v>2155</v>
      </c>
      <c r="I292" s="7">
        <v>5123</v>
      </c>
      <c r="J292" s="7">
        <v>5113</v>
      </c>
      <c r="K292" s="7">
        <v>4942</v>
      </c>
      <c r="L292" s="7">
        <v>4911</v>
      </c>
      <c r="M292">
        <f t="shared" si="8"/>
        <v>5022.25</v>
      </c>
      <c r="N292">
        <f t="shared" si="9"/>
        <v>111.35940313537365</v>
      </c>
    </row>
    <row r="293" spans="4:14" x14ac:dyDescent="0.2">
      <c r="D293" s="7">
        <v>2222</v>
      </c>
      <c r="E293" s="7">
        <v>2181</v>
      </c>
      <c r="F293" s="7">
        <v>2159</v>
      </c>
      <c r="G293" s="7">
        <v>2161</v>
      </c>
      <c r="I293" s="7">
        <v>5114</v>
      </c>
      <c r="J293" s="7">
        <v>5133</v>
      </c>
      <c r="K293" s="7">
        <v>4925</v>
      </c>
      <c r="L293" s="7">
        <v>4899</v>
      </c>
      <c r="M293">
        <f t="shared" si="8"/>
        <v>5017.75</v>
      </c>
      <c r="N293">
        <f t="shared" si="9"/>
        <v>122.81524063947981</v>
      </c>
    </row>
    <row r="294" spans="4:14" x14ac:dyDescent="0.2">
      <c r="D294" s="7">
        <v>2211</v>
      </c>
      <c r="E294" s="7">
        <v>2181</v>
      </c>
      <c r="F294" s="7">
        <v>2174</v>
      </c>
      <c r="G294" s="7">
        <v>2167</v>
      </c>
      <c r="I294" s="7">
        <v>5165</v>
      </c>
      <c r="J294" s="7">
        <v>5146</v>
      </c>
      <c r="K294" s="7">
        <v>4961</v>
      </c>
      <c r="L294" s="7">
        <v>4969</v>
      </c>
      <c r="M294">
        <f t="shared" si="8"/>
        <v>5060.25</v>
      </c>
      <c r="N294">
        <f t="shared" si="9"/>
        <v>110.30676920902603</v>
      </c>
    </row>
    <row r="295" spans="4:14" x14ac:dyDescent="0.2">
      <c r="D295" s="7">
        <v>2216</v>
      </c>
      <c r="E295" s="7">
        <v>2188</v>
      </c>
      <c r="F295" s="7">
        <v>2164</v>
      </c>
      <c r="G295" s="7">
        <v>2163</v>
      </c>
      <c r="I295" s="7">
        <v>5168</v>
      </c>
      <c r="J295" s="7">
        <v>5177</v>
      </c>
      <c r="K295" s="7">
        <v>5004</v>
      </c>
      <c r="L295" s="7">
        <v>4982</v>
      </c>
      <c r="M295">
        <f t="shared" si="8"/>
        <v>5082.75</v>
      </c>
      <c r="N295">
        <f t="shared" si="9"/>
        <v>104.08770340438875</v>
      </c>
    </row>
    <row r="296" spans="4:14" x14ac:dyDescent="0.2">
      <c r="D296" s="7">
        <v>2213</v>
      </c>
      <c r="E296" s="7">
        <v>2171</v>
      </c>
      <c r="F296" s="7">
        <v>2175</v>
      </c>
      <c r="G296" s="7">
        <v>2141</v>
      </c>
      <c r="I296" s="7">
        <v>5175</v>
      </c>
      <c r="J296" s="7">
        <v>5195</v>
      </c>
      <c r="K296" s="7">
        <v>5004</v>
      </c>
      <c r="L296" s="7">
        <v>5003</v>
      </c>
      <c r="M296">
        <f t="shared" si="8"/>
        <v>5094.25</v>
      </c>
      <c r="N296">
        <f t="shared" si="9"/>
        <v>105.10748466847322</v>
      </c>
    </row>
    <row r="297" spans="4:14" x14ac:dyDescent="0.2">
      <c r="D297" s="7">
        <v>2206</v>
      </c>
      <c r="E297" s="7">
        <v>2157</v>
      </c>
      <c r="F297" s="7">
        <v>2169</v>
      </c>
      <c r="G297" s="7">
        <v>2142</v>
      </c>
      <c r="I297" s="7">
        <v>5209</v>
      </c>
      <c r="J297" s="7">
        <v>5214</v>
      </c>
      <c r="K297" s="7">
        <v>5019</v>
      </c>
      <c r="L297" s="7">
        <v>5028</v>
      </c>
      <c r="M297">
        <f t="shared" si="8"/>
        <v>5117.5</v>
      </c>
      <c r="N297">
        <f t="shared" si="9"/>
        <v>108.62320194139004</v>
      </c>
    </row>
    <row r="298" spans="4:14" x14ac:dyDescent="0.2">
      <c r="D298" s="7">
        <v>2175</v>
      </c>
      <c r="E298" s="7">
        <v>2145</v>
      </c>
      <c r="F298" s="7">
        <v>2138</v>
      </c>
      <c r="G298" s="7">
        <v>2132</v>
      </c>
      <c r="I298" s="7">
        <v>5205</v>
      </c>
      <c r="J298" s="7">
        <v>5244</v>
      </c>
      <c r="K298" s="7">
        <v>5063</v>
      </c>
      <c r="L298" s="7">
        <v>5024</v>
      </c>
      <c r="M298">
        <f t="shared" si="8"/>
        <v>5134</v>
      </c>
      <c r="N298">
        <f t="shared" si="9"/>
        <v>106.89870594788944</v>
      </c>
    </row>
    <row r="299" spans="4:14" x14ac:dyDescent="0.2">
      <c r="D299" s="7">
        <v>2171</v>
      </c>
      <c r="E299" s="7">
        <v>2117</v>
      </c>
      <c r="F299" s="7">
        <v>2140</v>
      </c>
      <c r="G299" s="7">
        <v>2111</v>
      </c>
      <c r="I299" s="7">
        <v>5212</v>
      </c>
      <c r="J299" s="7">
        <v>5211</v>
      </c>
      <c r="K299" s="7">
        <v>5036</v>
      </c>
      <c r="L299" s="7">
        <v>5013</v>
      </c>
      <c r="M299">
        <f t="shared" si="8"/>
        <v>5118</v>
      </c>
      <c r="N299">
        <f t="shared" si="9"/>
        <v>108.37281331896236</v>
      </c>
    </row>
    <row r="300" spans="4:14" x14ac:dyDescent="0.2">
      <c r="D300" s="7">
        <v>2157</v>
      </c>
      <c r="E300" s="7">
        <v>2102</v>
      </c>
      <c r="F300" s="7">
        <v>2091</v>
      </c>
      <c r="G300" s="7">
        <v>2093</v>
      </c>
      <c r="I300" s="7">
        <v>5211</v>
      </c>
      <c r="J300" s="7">
        <v>5215</v>
      </c>
      <c r="K300" s="7">
        <v>5042</v>
      </c>
      <c r="L300" s="7">
        <v>5050</v>
      </c>
      <c r="M300">
        <f t="shared" si="8"/>
        <v>5129.5</v>
      </c>
      <c r="N300">
        <f t="shared" si="9"/>
        <v>96.486613924765052</v>
      </c>
    </row>
    <row r="301" spans="4:14" x14ac:dyDescent="0.2">
      <c r="D301" s="7">
        <v>2151</v>
      </c>
      <c r="E301" s="7">
        <v>2113</v>
      </c>
      <c r="F301" s="7">
        <v>2090</v>
      </c>
      <c r="G301" s="7">
        <v>2090</v>
      </c>
      <c r="I301" s="7">
        <v>5210</v>
      </c>
      <c r="J301" s="7">
        <v>5237</v>
      </c>
      <c r="K301" s="7">
        <v>5022</v>
      </c>
      <c r="L301" s="7">
        <v>5037</v>
      </c>
      <c r="M301">
        <f t="shared" si="8"/>
        <v>5126.5</v>
      </c>
      <c r="N301">
        <f t="shared" si="9"/>
        <v>112.71350111381216</v>
      </c>
    </row>
    <row r="302" spans="4:14" x14ac:dyDescent="0.2">
      <c r="D302" s="7">
        <v>2132</v>
      </c>
      <c r="E302" s="7">
        <v>2108</v>
      </c>
      <c r="F302" s="7">
        <v>2086</v>
      </c>
      <c r="G302" s="7">
        <v>2083</v>
      </c>
      <c r="I302" s="7">
        <v>5206</v>
      </c>
      <c r="J302" s="7">
        <v>5251</v>
      </c>
      <c r="K302" s="7">
        <v>5062</v>
      </c>
      <c r="L302" s="7">
        <v>5089</v>
      </c>
      <c r="M302">
        <f t="shared" si="8"/>
        <v>5152</v>
      </c>
      <c r="N302">
        <f t="shared" si="9"/>
        <v>90.895544445258707</v>
      </c>
    </row>
    <row r="303" spans="4:14" x14ac:dyDescent="0.2">
      <c r="D303" s="7">
        <v>2123</v>
      </c>
      <c r="E303" s="7">
        <v>2091</v>
      </c>
      <c r="F303" s="7">
        <v>2089</v>
      </c>
      <c r="G303" s="7">
        <v>2066</v>
      </c>
      <c r="I303" s="7">
        <v>5247</v>
      </c>
      <c r="J303" s="7">
        <v>5260</v>
      </c>
      <c r="K303" s="7">
        <v>5035</v>
      </c>
      <c r="L303" s="7">
        <v>5071</v>
      </c>
      <c r="M303">
        <f t="shared" si="8"/>
        <v>5153.25</v>
      </c>
      <c r="N303">
        <f t="shared" si="9"/>
        <v>116.80860413514065</v>
      </c>
    </row>
    <row r="304" spans="4:14" x14ac:dyDescent="0.2">
      <c r="M304" t="e">
        <f t="shared" si="8"/>
        <v>#DIV/0!</v>
      </c>
      <c r="N304" t="e">
        <f t="shared" si="9"/>
        <v>#DIV/0!</v>
      </c>
    </row>
    <row r="305" spans="4:14" x14ac:dyDescent="0.2">
      <c r="M305" t="e">
        <f t="shared" si="8"/>
        <v>#DIV/0!</v>
      </c>
      <c r="N305" t="e">
        <f t="shared" si="9"/>
        <v>#DIV/0!</v>
      </c>
    </row>
    <row r="306" spans="4:14" x14ac:dyDescent="0.2">
      <c r="M306" t="e">
        <f t="shared" si="8"/>
        <v>#DIV/0!</v>
      </c>
      <c r="N306" t="e">
        <f t="shared" si="9"/>
        <v>#DIV/0!</v>
      </c>
    </row>
    <row r="307" spans="4:14" x14ac:dyDescent="0.2">
      <c r="D307" s="5" t="s">
        <v>95</v>
      </c>
      <c r="E307" s="5" t="s">
        <v>107</v>
      </c>
      <c r="F307" s="5" t="s">
        <v>119</v>
      </c>
      <c r="G307" s="5" t="s">
        <v>131</v>
      </c>
      <c r="I307" s="5" t="s">
        <v>96</v>
      </c>
      <c r="J307" s="5" t="s">
        <v>108</v>
      </c>
      <c r="K307" s="5" t="s">
        <v>120</v>
      </c>
      <c r="L307" s="5" t="s">
        <v>132</v>
      </c>
      <c r="M307" t="e">
        <f t="shared" si="8"/>
        <v>#DIV/0!</v>
      </c>
      <c r="N307">
        <f t="shared" si="9"/>
        <v>0</v>
      </c>
    </row>
    <row r="308" spans="4:14" x14ac:dyDescent="0.2">
      <c r="D308" s="7">
        <v>4060</v>
      </c>
      <c r="E308" s="7">
        <v>3986</v>
      </c>
      <c r="F308" s="7">
        <v>3955</v>
      </c>
      <c r="G308" s="7">
        <v>4066</v>
      </c>
      <c r="I308" s="7">
        <v>4004</v>
      </c>
      <c r="J308" s="7">
        <v>4043</v>
      </c>
      <c r="K308" s="7">
        <v>4131</v>
      </c>
      <c r="L308" s="7">
        <v>4082</v>
      </c>
      <c r="M308">
        <f t="shared" si="8"/>
        <v>4065</v>
      </c>
      <c r="N308">
        <f t="shared" si="9"/>
        <v>54.313902456001081</v>
      </c>
    </row>
    <row r="309" spans="4:14" x14ac:dyDescent="0.2">
      <c r="D309" s="7">
        <v>4016</v>
      </c>
      <c r="E309" s="7">
        <v>3973</v>
      </c>
      <c r="F309" s="7">
        <v>3934</v>
      </c>
      <c r="G309" s="7">
        <v>4034</v>
      </c>
      <c r="I309" s="7">
        <v>4001</v>
      </c>
      <c r="J309" s="7">
        <v>4001</v>
      </c>
      <c r="K309" s="7">
        <v>4110</v>
      </c>
      <c r="L309" s="7">
        <v>4040</v>
      </c>
      <c r="M309">
        <f t="shared" si="8"/>
        <v>4038</v>
      </c>
      <c r="N309">
        <f t="shared" si="9"/>
        <v>51.400389103585589</v>
      </c>
    </row>
    <row r="310" spans="4:14" x14ac:dyDescent="0.2">
      <c r="D310" s="7">
        <v>3973</v>
      </c>
      <c r="E310" s="7">
        <v>3937</v>
      </c>
      <c r="F310" s="7">
        <v>3899</v>
      </c>
      <c r="G310" s="7">
        <v>4009</v>
      </c>
      <c r="I310" s="7">
        <v>3951</v>
      </c>
      <c r="J310" s="7">
        <v>3993</v>
      </c>
      <c r="K310" s="7">
        <v>4042</v>
      </c>
      <c r="L310" s="7">
        <v>4012</v>
      </c>
      <c r="M310">
        <f t="shared" si="8"/>
        <v>3999.5</v>
      </c>
      <c r="N310">
        <f t="shared" si="9"/>
        <v>38.109491381194438</v>
      </c>
    </row>
    <row r="311" spans="4:14" x14ac:dyDescent="0.2">
      <c r="D311" s="7">
        <v>3973</v>
      </c>
      <c r="E311" s="7">
        <v>3898</v>
      </c>
      <c r="F311" s="7">
        <v>3879</v>
      </c>
      <c r="G311" s="7">
        <v>4005</v>
      </c>
      <c r="I311" s="7">
        <v>3921</v>
      </c>
      <c r="J311" s="7">
        <v>3968</v>
      </c>
      <c r="K311" s="7">
        <v>4046</v>
      </c>
      <c r="L311" s="7">
        <v>3998</v>
      </c>
      <c r="M311">
        <f t="shared" si="8"/>
        <v>3983.25</v>
      </c>
      <c r="N311">
        <f t="shared" si="9"/>
        <v>52.480948924347778</v>
      </c>
    </row>
    <row r="312" spans="4:14" x14ac:dyDescent="0.2">
      <c r="D312" s="7">
        <v>3978</v>
      </c>
      <c r="E312" s="7">
        <v>3897</v>
      </c>
      <c r="F312" s="7">
        <v>3881</v>
      </c>
      <c r="G312" s="7">
        <v>3985</v>
      </c>
      <c r="I312" s="7">
        <v>3917</v>
      </c>
      <c r="J312" s="7">
        <v>3955</v>
      </c>
      <c r="K312" s="7">
        <v>4015</v>
      </c>
      <c r="L312" s="7">
        <v>3987</v>
      </c>
      <c r="M312">
        <f t="shared" si="8"/>
        <v>3968.5</v>
      </c>
      <c r="N312">
        <f t="shared" si="9"/>
        <v>42.186095655638326</v>
      </c>
    </row>
    <row r="313" spans="4:14" x14ac:dyDescent="0.2">
      <c r="D313" s="7">
        <v>3976</v>
      </c>
      <c r="E313" s="7">
        <v>3878</v>
      </c>
      <c r="F313" s="7">
        <v>3888</v>
      </c>
      <c r="G313" s="7">
        <v>3967</v>
      </c>
      <c r="I313" s="7">
        <v>3927</v>
      </c>
      <c r="J313" s="7">
        <v>3932</v>
      </c>
      <c r="K313" s="7">
        <v>3996</v>
      </c>
      <c r="L313" s="7">
        <v>3970</v>
      </c>
      <c r="M313">
        <f t="shared" si="8"/>
        <v>3956.25</v>
      </c>
      <c r="N313">
        <f t="shared" si="9"/>
        <v>32.724863126782772</v>
      </c>
    </row>
    <row r="314" spans="4:14" x14ac:dyDescent="0.2">
      <c r="D314" s="7">
        <v>3956</v>
      </c>
      <c r="E314" s="7">
        <v>3901</v>
      </c>
      <c r="F314" s="7">
        <v>3883</v>
      </c>
      <c r="G314" s="7">
        <v>3972</v>
      </c>
      <c r="I314" s="7">
        <v>3925</v>
      </c>
      <c r="J314" s="7">
        <v>3963</v>
      </c>
      <c r="K314" s="7">
        <v>4028</v>
      </c>
      <c r="L314" s="7">
        <v>3957</v>
      </c>
      <c r="M314">
        <f t="shared" si="8"/>
        <v>3968.25</v>
      </c>
      <c r="N314">
        <f t="shared" si="9"/>
        <v>43.184680925840667</v>
      </c>
    </row>
    <row r="315" spans="4:14" x14ac:dyDescent="0.2">
      <c r="D315" s="7">
        <v>3960</v>
      </c>
      <c r="E315" s="7">
        <v>3910</v>
      </c>
      <c r="F315" s="7">
        <v>3898</v>
      </c>
      <c r="G315" s="7">
        <v>3983</v>
      </c>
      <c r="I315" s="7">
        <v>3947</v>
      </c>
      <c r="J315" s="7">
        <v>4001</v>
      </c>
      <c r="K315" s="7">
        <v>4014</v>
      </c>
      <c r="L315" s="7">
        <v>3991</v>
      </c>
      <c r="M315">
        <f t="shared" si="8"/>
        <v>3988.25</v>
      </c>
      <c r="N315">
        <f t="shared" si="9"/>
        <v>29.067450295247202</v>
      </c>
    </row>
    <row r="316" spans="4:14" x14ac:dyDescent="0.2">
      <c r="D316" s="7">
        <v>4004</v>
      </c>
      <c r="E316" s="7">
        <v>3908</v>
      </c>
      <c r="F316" s="7">
        <v>3891</v>
      </c>
      <c r="G316" s="7">
        <v>4004</v>
      </c>
      <c r="I316" s="7">
        <v>3920</v>
      </c>
      <c r="J316" s="7">
        <v>3984</v>
      </c>
      <c r="K316" s="7">
        <v>4004</v>
      </c>
      <c r="L316" s="7">
        <v>3975</v>
      </c>
      <c r="M316">
        <f t="shared" si="8"/>
        <v>3970.75</v>
      </c>
      <c r="N316">
        <f t="shared" si="9"/>
        <v>35.938605055473886</v>
      </c>
    </row>
    <row r="317" spans="4:14" x14ac:dyDescent="0.2">
      <c r="D317" s="7">
        <v>3970</v>
      </c>
      <c r="E317" s="7">
        <v>3932</v>
      </c>
      <c r="F317" s="7">
        <v>3904</v>
      </c>
      <c r="G317" s="7">
        <v>3995</v>
      </c>
      <c r="I317" s="7">
        <v>3962</v>
      </c>
      <c r="J317" s="7">
        <v>3991</v>
      </c>
      <c r="K317" s="7">
        <v>4033</v>
      </c>
      <c r="L317" s="7">
        <v>3990</v>
      </c>
      <c r="M317">
        <f t="shared" si="8"/>
        <v>3994</v>
      </c>
      <c r="N317">
        <f t="shared" si="9"/>
        <v>29.268868558020255</v>
      </c>
    </row>
    <row r="318" spans="4:14" x14ac:dyDescent="0.2">
      <c r="D318" s="7">
        <v>3959</v>
      </c>
      <c r="E318" s="7">
        <v>3890</v>
      </c>
      <c r="F318" s="7">
        <v>3874</v>
      </c>
      <c r="G318" s="7">
        <v>3958</v>
      </c>
      <c r="I318" s="7">
        <v>3952</v>
      </c>
      <c r="J318" s="7">
        <v>4009</v>
      </c>
      <c r="K318" s="7">
        <v>4026</v>
      </c>
      <c r="L318" s="7">
        <v>3994</v>
      </c>
      <c r="M318">
        <f t="shared" si="8"/>
        <v>3995.25</v>
      </c>
      <c r="N318">
        <f t="shared" si="9"/>
        <v>31.658332236553459</v>
      </c>
    </row>
    <row r="319" spans="4:14" x14ac:dyDescent="0.2">
      <c r="D319" s="7">
        <v>3962</v>
      </c>
      <c r="E319" s="7">
        <v>3924</v>
      </c>
      <c r="F319" s="7">
        <v>3874</v>
      </c>
      <c r="G319" s="7">
        <v>3986</v>
      </c>
      <c r="I319" s="7">
        <v>3975</v>
      </c>
      <c r="J319" s="7">
        <v>4005</v>
      </c>
      <c r="K319" s="7">
        <v>4027</v>
      </c>
      <c r="L319" s="7">
        <v>3988</v>
      </c>
      <c r="M319">
        <f t="shared" si="8"/>
        <v>3998.75</v>
      </c>
      <c r="N319">
        <f t="shared" si="9"/>
        <v>22.485180304665857</v>
      </c>
    </row>
    <row r="320" spans="4:14" x14ac:dyDescent="0.2">
      <c r="D320" s="7">
        <v>3944</v>
      </c>
      <c r="E320" s="7">
        <v>3884</v>
      </c>
      <c r="F320" s="7">
        <v>3867</v>
      </c>
      <c r="G320" s="7">
        <v>3998</v>
      </c>
      <c r="I320" s="7">
        <v>3983</v>
      </c>
      <c r="J320" s="7">
        <v>3999</v>
      </c>
      <c r="K320" s="7">
        <v>4002</v>
      </c>
      <c r="L320" s="7">
        <v>3995</v>
      </c>
      <c r="M320">
        <f t="shared" si="8"/>
        <v>3994.75</v>
      </c>
      <c r="N320">
        <f t="shared" si="9"/>
        <v>8.3416625041614658</v>
      </c>
    </row>
    <row r="321" spans="4:14" x14ac:dyDescent="0.2">
      <c r="D321" s="7">
        <v>3957</v>
      </c>
      <c r="E321" s="7">
        <v>3916</v>
      </c>
      <c r="F321" s="7">
        <v>3888</v>
      </c>
      <c r="G321" s="7">
        <v>3979</v>
      </c>
      <c r="I321" s="7">
        <v>3983</v>
      </c>
      <c r="J321" s="7">
        <v>4018</v>
      </c>
      <c r="K321" s="7">
        <v>4042</v>
      </c>
      <c r="L321" s="7">
        <v>3983</v>
      </c>
      <c r="M321">
        <f t="shared" si="8"/>
        <v>4006.5</v>
      </c>
      <c r="N321">
        <f t="shared" si="9"/>
        <v>28.850187752133145</v>
      </c>
    </row>
    <row r="322" spans="4:14" x14ac:dyDescent="0.2">
      <c r="D322" s="7">
        <v>3968</v>
      </c>
      <c r="E322" s="7">
        <v>3874</v>
      </c>
      <c r="F322" s="7">
        <v>3858</v>
      </c>
      <c r="G322" s="7">
        <v>3949</v>
      </c>
      <c r="I322" s="7">
        <v>4005</v>
      </c>
      <c r="J322" s="7">
        <v>4053</v>
      </c>
      <c r="K322" s="7">
        <v>4073</v>
      </c>
      <c r="L322" s="7">
        <v>4028</v>
      </c>
      <c r="M322">
        <f t="shared" si="8"/>
        <v>4039.75</v>
      </c>
      <c r="N322">
        <f t="shared" si="9"/>
        <v>29.590257405661976</v>
      </c>
    </row>
    <row r="323" spans="4:14" x14ac:dyDescent="0.2">
      <c r="D323" s="7">
        <v>3985</v>
      </c>
      <c r="E323" s="7">
        <v>3880</v>
      </c>
      <c r="F323" s="7">
        <v>3888</v>
      </c>
      <c r="G323" s="7">
        <v>3980</v>
      </c>
      <c r="I323" s="7">
        <v>4024</v>
      </c>
      <c r="J323" s="7">
        <v>4065</v>
      </c>
      <c r="K323" s="7">
        <v>4080</v>
      </c>
      <c r="L323" s="7">
        <v>4022</v>
      </c>
      <c r="M323">
        <f t="shared" si="8"/>
        <v>4047.75</v>
      </c>
      <c r="N323">
        <f t="shared" si="9"/>
        <v>29.238958029770259</v>
      </c>
    </row>
    <row r="324" spans="4:14" x14ac:dyDescent="0.2">
      <c r="D324" s="7">
        <v>3939</v>
      </c>
      <c r="E324" s="7">
        <v>3914</v>
      </c>
      <c r="F324" s="7">
        <v>3883</v>
      </c>
      <c r="G324" s="7">
        <v>3989</v>
      </c>
      <c r="I324" s="7">
        <v>4074</v>
      </c>
      <c r="J324" s="7">
        <v>4093</v>
      </c>
      <c r="K324" s="7">
        <v>4102</v>
      </c>
      <c r="L324" s="7">
        <v>4053</v>
      </c>
      <c r="M324">
        <f t="shared" si="8"/>
        <v>4080.5</v>
      </c>
      <c r="N324">
        <f t="shared" si="9"/>
        <v>21.73323108360405</v>
      </c>
    </row>
    <row r="325" spans="4:14" x14ac:dyDescent="0.2">
      <c r="D325" s="7">
        <v>3985</v>
      </c>
      <c r="E325" s="7">
        <v>3916</v>
      </c>
      <c r="F325" s="7">
        <v>3894</v>
      </c>
      <c r="G325" s="7">
        <v>3965</v>
      </c>
      <c r="I325" s="7">
        <v>4095</v>
      </c>
      <c r="J325" s="7">
        <v>4126</v>
      </c>
      <c r="K325" s="7">
        <v>4157</v>
      </c>
      <c r="L325" s="7">
        <v>4090</v>
      </c>
      <c r="M325">
        <f t="shared" si="8"/>
        <v>4117</v>
      </c>
      <c r="N325">
        <f t="shared" si="9"/>
        <v>31.059083480789749</v>
      </c>
    </row>
    <row r="326" spans="4:14" x14ac:dyDescent="0.2">
      <c r="D326" s="7">
        <v>3979</v>
      </c>
      <c r="E326" s="7">
        <v>3915</v>
      </c>
      <c r="F326" s="7">
        <v>3890</v>
      </c>
      <c r="G326" s="7">
        <v>3984</v>
      </c>
      <c r="I326" s="7">
        <v>4137</v>
      </c>
      <c r="J326" s="7">
        <v>4191</v>
      </c>
      <c r="K326" s="7">
        <v>4208</v>
      </c>
      <c r="L326" s="7">
        <v>4113</v>
      </c>
      <c r="M326">
        <f t="shared" ref="M326:M389" si="10">AVERAGE(I326:L326)</f>
        <v>4162.25</v>
      </c>
      <c r="N326">
        <f t="shared" ref="N326:N389" si="11">STDEVA(I326:L326)</f>
        <v>44.657026322853163</v>
      </c>
    </row>
    <row r="327" spans="4:14" x14ac:dyDescent="0.2">
      <c r="D327" s="7">
        <v>3962</v>
      </c>
      <c r="E327" s="7">
        <v>3875</v>
      </c>
      <c r="F327" s="7">
        <v>3878</v>
      </c>
      <c r="G327" s="7">
        <v>3953</v>
      </c>
      <c r="I327" s="7">
        <v>4219</v>
      </c>
      <c r="J327" s="7">
        <v>4251</v>
      </c>
      <c r="K327" s="7">
        <v>4266</v>
      </c>
      <c r="L327" s="7">
        <v>4137</v>
      </c>
      <c r="M327">
        <f t="shared" si="10"/>
        <v>4218.25</v>
      </c>
      <c r="N327">
        <f t="shared" si="11"/>
        <v>57.604253315184984</v>
      </c>
    </row>
    <row r="328" spans="4:14" x14ac:dyDescent="0.2">
      <c r="D328" s="7">
        <v>3968</v>
      </c>
      <c r="E328" s="7">
        <v>3916</v>
      </c>
      <c r="F328" s="7">
        <v>3899</v>
      </c>
      <c r="G328" s="7">
        <v>3971</v>
      </c>
      <c r="I328" s="7">
        <v>4306</v>
      </c>
      <c r="J328" s="7">
        <v>4374</v>
      </c>
      <c r="K328" s="7">
        <v>4354</v>
      </c>
      <c r="L328" s="7">
        <v>4191</v>
      </c>
      <c r="M328">
        <f t="shared" si="10"/>
        <v>4306.25</v>
      </c>
      <c r="N328">
        <f t="shared" si="11"/>
        <v>81.960864644861658</v>
      </c>
    </row>
    <row r="329" spans="4:14" x14ac:dyDescent="0.2">
      <c r="D329" s="7">
        <v>3983</v>
      </c>
      <c r="E329" s="7">
        <v>3906</v>
      </c>
      <c r="F329" s="7">
        <v>3880</v>
      </c>
      <c r="G329" s="7">
        <v>3984</v>
      </c>
      <c r="I329" s="7">
        <v>4387</v>
      </c>
      <c r="J329" s="7">
        <v>4460</v>
      </c>
      <c r="K329" s="7">
        <v>4451</v>
      </c>
      <c r="L329" s="7">
        <v>4277</v>
      </c>
      <c r="M329">
        <f t="shared" si="10"/>
        <v>4393.75</v>
      </c>
      <c r="N329">
        <f t="shared" si="11"/>
        <v>84.346013539467293</v>
      </c>
    </row>
    <row r="330" spans="4:14" x14ac:dyDescent="0.2">
      <c r="D330" s="7">
        <v>3966</v>
      </c>
      <c r="E330" s="7">
        <v>3903</v>
      </c>
      <c r="F330" s="7">
        <v>3910</v>
      </c>
      <c r="G330" s="7">
        <v>3948</v>
      </c>
      <c r="I330" s="7">
        <v>4520</v>
      </c>
      <c r="J330" s="7">
        <v>4588</v>
      </c>
      <c r="K330" s="7">
        <v>4618</v>
      </c>
      <c r="L330" s="7">
        <v>4378</v>
      </c>
      <c r="M330">
        <f t="shared" si="10"/>
        <v>4526</v>
      </c>
      <c r="N330">
        <f t="shared" si="11"/>
        <v>106.84568311354465</v>
      </c>
    </row>
    <row r="331" spans="4:14" x14ac:dyDescent="0.2">
      <c r="D331" s="7">
        <v>3956</v>
      </c>
      <c r="E331" s="7">
        <v>3907</v>
      </c>
      <c r="F331" s="7">
        <v>3892</v>
      </c>
      <c r="G331" s="7">
        <v>3956</v>
      </c>
      <c r="I331" s="7">
        <v>4684</v>
      </c>
      <c r="J331" s="7">
        <v>4805</v>
      </c>
      <c r="K331" s="7">
        <v>4807</v>
      </c>
      <c r="L331" s="7">
        <v>4476</v>
      </c>
      <c r="M331">
        <f t="shared" si="10"/>
        <v>4693</v>
      </c>
      <c r="N331">
        <f t="shared" si="11"/>
        <v>155.68129838444523</v>
      </c>
    </row>
    <row r="332" spans="4:14" x14ac:dyDescent="0.2">
      <c r="D332" s="7">
        <v>3953</v>
      </c>
      <c r="E332" s="7">
        <v>3915</v>
      </c>
      <c r="F332" s="7">
        <v>3891</v>
      </c>
      <c r="G332" s="7">
        <v>3961</v>
      </c>
      <c r="I332" s="7">
        <v>4882</v>
      </c>
      <c r="J332" s="7">
        <v>5027</v>
      </c>
      <c r="K332" s="7">
        <v>4985</v>
      </c>
      <c r="L332" s="7">
        <v>4653</v>
      </c>
      <c r="M332">
        <f t="shared" si="10"/>
        <v>4886.75</v>
      </c>
      <c r="N332">
        <f t="shared" si="11"/>
        <v>167.31681525377738</v>
      </c>
    </row>
    <row r="333" spans="4:14" x14ac:dyDescent="0.2">
      <c r="D333" s="7">
        <v>3957</v>
      </c>
      <c r="E333" s="7">
        <v>3907</v>
      </c>
      <c r="F333" s="7">
        <v>3895</v>
      </c>
      <c r="G333" s="7">
        <v>3945</v>
      </c>
      <c r="I333" s="7">
        <v>5116</v>
      </c>
      <c r="J333" s="7">
        <v>5194</v>
      </c>
      <c r="K333" s="7">
        <v>5174</v>
      </c>
      <c r="L333" s="7">
        <v>4825</v>
      </c>
      <c r="M333">
        <f t="shared" si="10"/>
        <v>5077.25</v>
      </c>
      <c r="N333">
        <f t="shared" si="11"/>
        <v>171.38917702118766</v>
      </c>
    </row>
    <row r="334" spans="4:14" x14ac:dyDescent="0.2">
      <c r="D334" s="7">
        <v>3960</v>
      </c>
      <c r="E334" s="7">
        <v>3916</v>
      </c>
      <c r="F334" s="7">
        <v>3894</v>
      </c>
      <c r="G334" s="7">
        <v>3957</v>
      </c>
      <c r="I334" s="7">
        <v>5235</v>
      </c>
      <c r="J334" s="7">
        <v>5278</v>
      </c>
      <c r="K334" s="7">
        <v>5253</v>
      </c>
      <c r="L334" s="7">
        <v>5010</v>
      </c>
      <c r="M334">
        <f t="shared" si="10"/>
        <v>5194</v>
      </c>
      <c r="N334">
        <f t="shared" si="11"/>
        <v>123.92739810066215</v>
      </c>
    </row>
    <row r="335" spans="4:14" x14ac:dyDescent="0.2">
      <c r="D335" s="7">
        <v>3946</v>
      </c>
      <c r="E335" s="7">
        <v>3913</v>
      </c>
      <c r="F335" s="7">
        <v>3884</v>
      </c>
      <c r="G335" s="7">
        <v>3941</v>
      </c>
      <c r="I335" s="7">
        <v>5316</v>
      </c>
      <c r="J335" s="7">
        <v>5382</v>
      </c>
      <c r="K335" s="7">
        <v>5325</v>
      </c>
      <c r="L335" s="7">
        <v>5206</v>
      </c>
      <c r="M335">
        <f t="shared" si="10"/>
        <v>5307.25</v>
      </c>
      <c r="N335">
        <f t="shared" si="11"/>
        <v>73.554401635796069</v>
      </c>
    </row>
    <row r="336" spans="4:14" x14ac:dyDescent="0.2">
      <c r="D336" s="7">
        <v>3957</v>
      </c>
      <c r="E336" s="7">
        <v>3883</v>
      </c>
      <c r="F336" s="7">
        <v>3870</v>
      </c>
      <c r="G336" s="7">
        <v>3969</v>
      </c>
      <c r="I336" s="7">
        <v>5433</v>
      </c>
      <c r="J336" s="7">
        <v>5468</v>
      </c>
      <c r="K336" s="7">
        <v>5411</v>
      </c>
      <c r="L336" s="7">
        <v>5286</v>
      </c>
      <c r="M336">
        <f t="shared" si="10"/>
        <v>5399.5</v>
      </c>
      <c r="N336">
        <f t="shared" si="11"/>
        <v>79.223313067135308</v>
      </c>
    </row>
    <row r="337" spans="4:14" x14ac:dyDescent="0.2">
      <c r="D337" s="7">
        <v>3964</v>
      </c>
      <c r="E337" s="7">
        <v>3908</v>
      </c>
      <c r="F337" s="7">
        <v>3892</v>
      </c>
      <c r="G337" s="7">
        <v>3971</v>
      </c>
      <c r="I337" s="7">
        <v>5513</v>
      </c>
      <c r="J337" s="7">
        <v>5545</v>
      </c>
      <c r="K337" s="7">
        <v>5485</v>
      </c>
      <c r="L337" s="7">
        <v>5344</v>
      </c>
      <c r="M337">
        <f t="shared" si="10"/>
        <v>5471.75</v>
      </c>
      <c r="N337">
        <f t="shared" si="11"/>
        <v>88.624206625503845</v>
      </c>
    </row>
    <row r="338" spans="4:14" x14ac:dyDescent="0.2">
      <c r="D338" s="7">
        <v>3971</v>
      </c>
      <c r="E338" s="7">
        <v>3928</v>
      </c>
      <c r="F338" s="7">
        <v>3883</v>
      </c>
      <c r="G338" s="7">
        <v>3938</v>
      </c>
      <c r="I338" s="7">
        <v>5600</v>
      </c>
      <c r="J338" s="7">
        <v>5631</v>
      </c>
      <c r="K338" s="7">
        <v>5564</v>
      </c>
      <c r="L338" s="7">
        <v>5426</v>
      </c>
      <c r="M338">
        <f t="shared" si="10"/>
        <v>5555.25</v>
      </c>
      <c r="N338">
        <f t="shared" si="11"/>
        <v>90.411558995517822</v>
      </c>
    </row>
    <row r="339" spans="4:14" x14ac:dyDescent="0.2">
      <c r="D339" s="7">
        <v>3964</v>
      </c>
      <c r="E339" s="7">
        <v>3908</v>
      </c>
      <c r="F339" s="7">
        <v>3873</v>
      </c>
      <c r="G339" s="7">
        <v>3976</v>
      </c>
      <c r="I339" s="7">
        <v>5727</v>
      </c>
      <c r="J339" s="7">
        <v>5729</v>
      </c>
      <c r="K339" s="7">
        <v>5620</v>
      </c>
      <c r="L339" s="7">
        <v>5495</v>
      </c>
      <c r="M339">
        <f t="shared" si="10"/>
        <v>5642.75</v>
      </c>
      <c r="N339">
        <f t="shared" si="11"/>
        <v>110.88244525923238</v>
      </c>
    </row>
    <row r="340" spans="4:14" x14ac:dyDescent="0.2">
      <c r="D340" s="7">
        <v>3997</v>
      </c>
      <c r="E340" s="7">
        <v>3902</v>
      </c>
      <c r="F340" s="7">
        <v>3888</v>
      </c>
      <c r="G340" s="7">
        <v>3943</v>
      </c>
      <c r="I340" s="7">
        <v>5786</v>
      </c>
      <c r="J340" s="7">
        <v>5812</v>
      </c>
      <c r="K340" s="7">
        <v>5711</v>
      </c>
      <c r="L340" s="7">
        <v>5584</v>
      </c>
      <c r="M340">
        <f t="shared" si="10"/>
        <v>5723.25</v>
      </c>
      <c r="N340">
        <f t="shared" si="11"/>
        <v>102.23298554445788</v>
      </c>
    </row>
    <row r="341" spans="4:14" x14ac:dyDescent="0.2">
      <c r="D341" s="7">
        <v>3978</v>
      </c>
      <c r="E341" s="7">
        <v>3914</v>
      </c>
      <c r="F341" s="7">
        <v>3891</v>
      </c>
      <c r="G341" s="7">
        <v>3950</v>
      </c>
      <c r="I341" s="7">
        <v>5864</v>
      </c>
      <c r="J341" s="7">
        <v>5880</v>
      </c>
      <c r="K341" s="7">
        <v>5772</v>
      </c>
      <c r="L341" s="7">
        <v>5648</v>
      </c>
      <c r="M341">
        <f t="shared" si="10"/>
        <v>5791</v>
      </c>
      <c r="N341">
        <f t="shared" si="11"/>
        <v>106.55202172335039</v>
      </c>
    </row>
    <row r="342" spans="4:14" x14ac:dyDescent="0.2">
      <c r="D342" s="7">
        <v>3950</v>
      </c>
      <c r="E342" s="7">
        <v>3905</v>
      </c>
      <c r="F342" s="7">
        <v>3886</v>
      </c>
      <c r="G342" s="7">
        <v>3968</v>
      </c>
      <c r="I342" s="7">
        <v>5969</v>
      </c>
      <c r="J342" s="7">
        <v>5995</v>
      </c>
      <c r="K342" s="7">
        <v>5863</v>
      </c>
      <c r="L342" s="7">
        <v>5699</v>
      </c>
      <c r="M342">
        <f t="shared" si="10"/>
        <v>5881.5</v>
      </c>
      <c r="N342">
        <f t="shared" si="11"/>
        <v>134.3961805012826</v>
      </c>
    </row>
    <row r="343" spans="4:14" x14ac:dyDescent="0.2">
      <c r="D343" s="7">
        <v>3945</v>
      </c>
      <c r="E343" s="7">
        <v>3940</v>
      </c>
      <c r="F343" s="7">
        <v>3886</v>
      </c>
      <c r="G343" s="7">
        <v>3965</v>
      </c>
      <c r="I343" s="7">
        <v>6036</v>
      </c>
      <c r="J343" s="7">
        <v>6115</v>
      </c>
      <c r="K343" s="7">
        <v>5955</v>
      </c>
      <c r="L343" s="7">
        <v>5816</v>
      </c>
      <c r="M343">
        <f t="shared" si="10"/>
        <v>5980.5</v>
      </c>
      <c r="N343">
        <f t="shared" si="11"/>
        <v>127.64664769067249</v>
      </c>
    </row>
    <row r="344" spans="4:14" x14ac:dyDescent="0.2">
      <c r="D344" s="7">
        <v>3950</v>
      </c>
      <c r="E344" s="7">
        <v>3916</v>
      </c>
      <c r="F344" s="7">
        <v>3863</v>
      </c>
      <c r="G344" s="7">
        <v>3939</v>
      </c>
      <c r="I344" s="7">
        <v>6127</v>
      </c>
      <c r="J344" s="7">
        <v>6158</v>
      </c>
      <c r="K344" s="7">
        <v>6007</v>
      </c>
      <c r="L344" s="7">
        <v>5900</v>
      </c>
      <c r="M344">
        <f t="shared" si="10"/>
        <v>6048</v>
      </c>
      <c r="N344">
        <f t="shared" si="11"/>
        <v>118.21731401674347</v>
      </c>
    </row>
    <row r="345" spans="4:14" x14ac:dyDescent="0.2">
      <c r="D345" s="7">
        <v>3950</v>
      </c>
      <c r="E345" s="7">
        <v>3913</v>
      </c>
      <c r="F345" s="7">
        <v>3896</v>
      </c>
      <c r="G345" s="7">
        <v>3930</v>
      </c>
      <c r="I345" s="7">
        <v>6208</v>
      </c>
      <c r="J345" s="7">
        <v>6239</v>
      </c>
      <c r="K345" s="7">
        <v>6092</v>
      </c>
      <c r="L345" s="7">
        <v>5950</v>
      </c>
      <c r="M345">
        <f t="shared" si="10"/>
        <v>6122.25</v>
      </c>
      <c r="N345">
        <f t="shared" si="11"/>
        <v>131.10905130208721</v>
      </c>
    </row>
    <row r="346" spans="4:14" x14ac:dyDescent="0.2">
      <c r="D346" s="7">
        <v>3950</v>
      </c>
      <c r="E346" s="7">
        <v>3913</v>
      </c>
      <c r="F346" s="7">
        <v>3883</v>
      </c>
      <c r="G346" s="7">
        <v>3940</v>
      </c>
      <c r="I346" s="7">
        <v>6289</v>
      </c>
      <c r="J346" s="7">
        <v>6348</v>
      </c>
      <c r="K346" s="7">
        <v>6164</v>
      </c>
      <c r="L346" s="7">
        <v>6056</v>
      </c>
      <c r="M346">
        <f t="shared" si="10"/>
        <v>6214.25</v>
      </c>
      <c r="N346">
        <f t="shared" si="11"/>
        <v>130.44123836680893</v>
      </c>
    </row>
    <row r="347" spans="4:14" x14ac:dyDescent="0.2">
      <c r="D347" s="7">
        <v>3970</v>
      </c>
      <c r="E347" s="7">
        <v>3927</v>
      </c>
      <c r="F347" s="7">
        <v>3889</v>
      </c>
      <c r="G347" s="7">
        <v>3973</v>
      </c>
      <c r="I347" s="7">
        <v>6377</v>
      </c>
      <c r="J347" s="7">
        <v>6386</v>
      </c>
      <c r="K347" s="7">
        <v>6204</v>
      </c>
      <c r="L347" s="7">
        <v>6140</v>
      </c>
      <c r="M347">
        <f t="shared" si="10"/>
        <v>6276.75</v>
      </c>
      <c r="N347">
        <f t="shared" si="11"/>
        <v>123.79923263090123</v>
      </c>
    </row>
    <row r="348" spans="4:14" x14ac:dyDescent="0.2">
      <c r="D348" s="7">
        <v>3933</v>
      </c>
      <c r="E348" s="7">
        <v>3913</v>
      </c>
      <c r="F348" s="7">
        <v>3904</v>
      </c>
      <c r="G348" s="7">
        <v>3944</v>
      </c>
      <c r="I348" s="7">
        <v>6430</v>
      </c>
      <c r="J348" s="7">
        <v>6462</v>
      </c>
      <c r="K348" s="7">
        <v>6273</v>
      </c>
      <c r="L348" s="7">
        <v>6205</v>
      </c>
      <c r="M348">
        <f t="shared" si="10"/>
        <v>6342.5</v>
      </c>
      <c r="N348">
        <f t="shared" si="11"/>
        <v>123.3869252932957</v>
      </c>
    </row>
    <row r="349" spans="4:14" x14ac:dyDescent="0.2">
      <c r="D349" s="7">
        <v>3977</v>
      </c>
      <c r="E349" s="7">
        <v>3931</v>
      </c>
      <c r="F349" s="7">
        <v>3878</v>
      </c>
      <c r="G349" s="7">
        <v>3942</v>
      </c>
      <c r="I349" s="7">
        <v>6522</v>
      </c>
      <c r="J349" s="7">
        <v>6536</v>
      </c>
      <c r="K349" s="7">
        <v>6387</v>
      </c>
      <c r="L349" s="7">
        <v>6289</v>
      </c>
      <c r="M349">
        <f t="shared" si="10"/>
        <v>6433.5</v>
      </c>
      <c r="N349">
        <f t="shared" si="11"/>
        <v>117.44644169435985</v>
      </c>
    </row>
    <row r="350" spans="4:14" x14ac:dyDescent="0.2">
      <c r="D350" s="7">
        <v>3969</v>
      </c>
      <c r="E350" s="7">
        <v>3938</v>
      </c>
      <c r="F350" s="7">
        <v>3915</v>
      </c>
      <c r="G350" s="7">
        <v>3956</v>
      </c>
      <c r="I350" s="7">
        <v>6646</v>
      </c>
      <c r="J350" s="7">
        <v>6664</v>
      </c>
      <c r="K350" s="7">
        <v>6456</v>
      </c>
      <c r="L350" s="7">
        <v>6385</v>
      </c>
      <c r="M350">
        <f t="shared" si="10"/>
        <v>6537.75</v>
      </c>
      <c r="N350">
        <f t="shared" si="11"/>
        <v>138.65154164307009</v>
      </c>
    </row>
    <row r="351" spans="4:14" x14ac:dyDescent="0.2">
      <c r="D351" s="7">
        <v>3986</v>
      </c>
      <c r="E351" s="7">
        <v>3916</v>
      </c>
      <c r="F351" s="7">
        <v>3909</v>
      </c>
      <c r="G351" s="7">
        <v>3947</v>
      </c>
      <c r="I351" s="7">
        <v>6712</v>
      </c>
      <c r="J351" s="7">
        <v>6729</v>
      </c>
      <c r="K351" s="7">
        <v>6543</v>
      </c>
      <c r="L351" s="7">
        <v>6419</v>
      </c>
      <c r="M351">
        <f t="shared" si="10"/>
        <v>6600.75</v>
      </c>
      <c r="N351">
        <f t="shared" si="11"/>
        <v>147.41409928045101</v>
      </c>
    </row>
    <row r="352" spans="4:14" x14ac:dyDescent="0.2">
      <c r="D352" s="7">
        <v>3986</v>
      </c>
      <c r="E352" s="7">
        <v>3919</v>
      </c>
      <c r="F352" s="7">
        <v>3912</v>
      </c>
      <c r="G352" s="7">
        <v>3984</v>
      </c>
      <c r="I352" s="7">
        <v>6781</v>
      </c>
      <c r="J352" s="7">
        <v>6785</v>
      </c>
      <c r="K352" s="7">
        <v>6594</v>
      </c>
      <c r="L352" s="7">
        <v>6519</v>
      </c>
      <c r="M352">
        <f t="shared" si="10"/>
        <v>6669.75</v>
      </c>
      <c r="N352">
        <f t="shared" si="11"/>
        <v>134.31647950518459</v>
      </c>
    </row>
    <row r="353" spans="4:14" x14ac:dyDescent="0.2">
      <c r="D353" s="7">
        <v>3976</v>
      </c>
      <c r="E353" s="7">
        <v>3931</v>
      </c>
      <c r="F353" s="7">
        <v>3934</v>
      </c>
      <c r="G353" s="7">
        <v>3974</v>
      </c>
      <c r="I353" s="7">
        <v>6880</v>
      </c>
      <c r="J353" s="7">
        <v>6895</v>
      </c>
      <c r="K353" s="7">
        <v>6697</v>
      </c>
      <c r="L353" s="7">
        <v>6595</v>
      </c>
      <c r="M353">
        <f t="shared" si="10"/>
        <v>6766.75</v>
      </c>
      <c r="N353">
        <f t="shared" si="11"/>
        <v>145.64425838322634</v>
      </c>
    </row>
    <row r="354" spans="4:14" x14ac:dyDescent="0.2">
      <c r="D354" s="7">
        <v>3968</v>
      </c>
      <c r="E354" s="7">
        <v>3916</v>
      </c>
      <c r="F354" s="7">
        <v>3930</v>
      </c>
      <c r="G354" s="7">
        <v>3986</v>
      </c>
      <c r="I354" s="7">
        <v>6969</v>
      </c>
      <c r="J354" s="7">
        <v>7009</v>
      </c>
      <c r="K354" s="7">
        <v>6793</v>
      </c>
      <c r="L354" s="7">
        <v>6677</v>
      </c>
      <c r="M354">
        <f t="shared" si="10"/>
        <v>6862</v>
      </c>
      <c r="N354">
        <f t="shared" si="11"/>
        <v>154.96666308166627</v>
      </c>
    </row>
    <row r="355" spans="4:14" x14ac:dyDescent="0.2">
      <c r="D355" s="7">
        <v>3989</v>
      </c>
      <c r="E355" s="7">
        <v>3935</v>
      </c>
      <c r="F355" s="7">
        <v>3912</v>
      </c>
      <c r="G355" s="7">
        <v>4000</v>
      </c>
      <c r="I355" s="7">
        <v>7024</v>
      </c>
      <c r="J355" s="7">
        <v>7053</v>
      </c>
      <c r="K355" s="7">
        <v>6856</v>
      </c>
      <c r="L355" s="7">
        <v>6810</v>
      </c>
      <c r="M355">
        <f t="shared" si="10"/>
        <v>6935.75</v>
      </c>
      <c r="N355">
        <f t="shared" si="11"/>
        <v>120.70452905062567</v>
      </c>
    </row>
    <row r="356" spans="4:14" x14ac:dyDescent="0.2">
      <c r="D356" s="7">
        <v>4001</v>
      </c>
      <c r="E356" s="7">
        <v>3937</v>
      </c>
      <c r="F356" s="7">
        <v>3917</v>
      </c>
      <c r="G356" s="7">
        <v>3981</v>
      </c>
      <c r="I356" s="7">
        <v>7102</v>
      </c>
      <c r="J356" s="7">
        <v>7115</v>
      </c>
      <c r="K356" s="7">
        <v>6955</v>
      </c>
      <c r="L356" s="7">
        <v>6892</v>
      </c>
      <c r="M356">
        <f t="shared" si="10"/>
        <v>7016</v>
      </c>
      <c r="N356">
        <f t="shared" si="11"/>
        <v>109.99090871522064</v>
      </c>
    </row>
    <row r="357" spans="4:14" x14ac:dyDescent="0.2">
      <c r="D357" s="7">
        <v>4004</v>
      </c>
      <c r="E357" s="7">
        <v>3952</v>
      </c>
      <c r="F357" s="7">
        <v>3940</v>
      </c>
      <c r="G357" s="7">
        <v>3968</v>
      </c>
      <c r="I357" s="7">
        <v>7187</v>
      </c>
      <c r="J357" s="7">
        <v>7205</v>
      </c>
      <c r="K357" s="7">
        <v>7018</v>
      </c>
      <c r="L357" s="7">
        <v>6989</v>
      </c>
      <c r="M357">
        <f t="shared" si="10"/>
        <v>7099.75</v>
      </c>
      <c r="N357">
        <f t="shared" si="11"/>
        <v>112.0100441924741</v>
      </c>
    </row>
    <row r="358" spans="4:14" x14ac:dyDescent="0.2">
      <c r="D358" s="7">
        <v>4002</v>
      </c>
      <c r="E358" s="7">
        <v>3976</v>
      </c>
      <c r="F358" s="7">
        <v>3965</v>
      </c>
      <c r="G358" s="7">
        <v>3989</v>
      </c>
      <c r="I358" s="7">
        <v>7217</v>
      </c>
      <c r="J358" s="7">
        <v>7262</v>
      </c>
      <c r="K358" s="7">
        <v>7079</v>
      </c>
      <c r="L358" s="7">
        <v>7047</v>
      </c>
      <c r="M358">
        <f t="shared" si="10"/>
        <v>7151.25</v>
      </c>
      <c r="N358">
        <f t="shared" si="11"/>
        <v>104.36594272079374</v>
      </c>
    </row>
    <row r="359" spans="4:14" x14ac:dyDescent="0.2">
      <c r="D359" s="7">
        <v>4020</v>
      </c>
      <c r="E359" s="7">
        <v>3977</v>
      </c>
      <c r="F359" s="7">
        <v>3925</v>
      </c>
      <c r="G359" s="7">
        <v>4018</v>
      </c>
      <c r="I359" s="7">
        <v>7276</v>
      </c>
      <c r="J359" s="7">
        <v>7295</v>
      </c>
      <c r="K359" s="7">
        <v>7147</v>
      </c>
      <c r="L359" s="7">
        <v>7122</v>
      </c>
      <c r="M359">
        <f t="shared" si="10"/>
        <v>7210</v>
      </c>
      <c r="N359">
        <f t="shared" si="11"/>
        <v>88.117346003307816</v>
      </c>
    </row>
    <row r="360" spans="4:14" x14ac:dyDescent="0.2">
      <c r="D360" s="7">
        <v>3996</v>
      </c>
      <c r="E360" s="7">
        <v>3973</v>
      </c>
      <c r="F360" s="7">
        <v>3933</v>
      </c>
      <c r="G360" s="7">
        <v>4004</v>
      </c>
      <c r="I360" s="7">
        <v>7329</v>
      </c>
      <c r="J360" s="7">
        <v>7311</v>
      </c>
      <c r="K360" s="7">
        <v>7211</v>
      </c>
      <c r="L360" s="7">
        <v>7166</v>
      </c>
      <c r="M360">
        <f t="shared" si="10"/>
        <v>7254.25</v>
      </c>
      <c r="N360">
        <f t="shared" si="11"/>
        <v>78.45752566410269</v>
      </c>
    </row>
    <row r="361" spans="4:14" x14ac:dyDescent="0.2">
      <c r="D361" s="7">
        <v>4008</v>
      </c>
      <c r="E361" s="7">
        <v>3971</v>
      </c>
      <c r="F361" s="7">
        <v>3950</v>
      </c>
      <c r="G361" s="7">
        <v>4000</v>
      </c>
      <c r="I361" s="7">
        <v>7435</v>
      </c>
      <c r="J361" s="7">
        <v>7406</v>
      </c>
      <c r="K361" s="7">
        <v>7273</v>
      </c>
      <c r="L361" s="7">
        <v>7232</v>
      </c>
      <c r="M361">
        <f t="shared" si="10"/>
        <v>7336.5</v>
      </c>
      <c r="N361">
        <f t="shared" si="11"/>
        <v>99.137951024485744</v>
      </c>
    </row>
    <row r="362" spans="4:14" x14ac:dyDescent="0.2">
      <c r="D362" s="7">
        <v>4032</v>
      </c>
      <c r="E362" s="7">
        <v>3967</v>
      </c>
      <c r="F362" s="7">
        <v>3942</v>
      </c>
      <c r="G362" s="7">
        <v>3980</v>
      </c>
      <c r="I362" s="7">
        <v>7477</v>
      </c>
      <c r="J362" s="7">
        <v>7473</v>
      </c>
      <c r="K362" s="7">
        <v>7313</v>
      </c>
      <c r="L362" s="7">
        <v>7245</v>
      </c>
      <c r="M362">
        <f t="shared" si="10"/>
        <v>7377</v>
      </c>
      <c r="N362">
        <f t="shared" si="11"/>
        <v>116.52753608768472</v>
      </c>
    </row>
    <row r="363" spans="4:14" x14ac:dyDescent="0.2">
      <c r="D363" s="7">
        <v>4026</v>
      </c>
      <c r="E363" s="7">
        <v>3967</v>
      </c>
      <c r="F363" s="7">
        <v>3952</v>
      </c>
      <c r="G363" s="7">
        <v>4023</v>
      </c>
      <c r="I363" s="7">
        <v>7535</v>
      </c>
      <c r="J363" s="7">
        <v>7558</v>
      </c>
      <c r="K363" s="7">
        <v>7371</v>
      </c>
      <c r="L363" s="7">
        <v>7341</v>
      </c>
      <c r="M363">
        <f t="shared" si="10"/>
        <v>7451.25</v>
      </c>
      <c r="N363">
        <f t="shared" si="11"/>
        <v>111.06266999611826</v>
      </c>
    </row>
    <row r="364" spans="4:14" x14ac:dyDescent="0.2">
      <c r="D364" s="7">
        <v>4051</v>
      </c>
      <c r="E364" s="7">
        <v>3992</v>
      </c>
      <c r="F364" s="7">
        <v>3979</v>
      </c>
      <c r="G364" s="7">
        <v>4017</v>
      </c>
      <c r="I364" s="7">
        <v>7604</v>
      </c>
      <c r="J364" s="7">
        <v>7599</v>
      </c>
      <c r="K364" s="7">
        <v>7427</v>
      </c>
      <c r="L364" s="7">
        <v>7397</v>
      </c>
      <c r="M364">
        <f t="shared" si="10"/>
        <v>7506.75</v>
      </c>
      <c r="N364">
        <f t="shared" si="11"/>
        <v>110.11017210049215</v>
      </c>
    </row>
    <row r="365" spans="4:14" x14ac:dyDescent="0.2">
      <c r="D365" s="7">
        <v>4048</v>
      </c>
      <c r="E365" s="7">
        <v>4015</v>
      </c>
      <c r="F365" s="7">
        <v>3950</v>
      </c>
      <c r="G365" s="7">
        <v>4042</v>
      </c>
      <c r="I365" s="7">
        <v>7689</v>
      </c>
      <c r="J365" s="7">
        <v>7684</v>
      </c>
      <c r="K365" s="7">
        <v>7505</v>
      </c>
      <c r="L365" s="7">
        <v>7455</v>
      </c>
      <c r="M365">
        <f t="shared" si="10"/>
        <v>7583.25</v>
      </c>
      <c r="N365">
        <f t="shared" si="11"/>
        <v>120.97485964722863</v>
      </c>
    </row>
    <row r="366" spans="4:14" x14ac:dyDescent="0.2">
      <c r="D366" s="7">
        <v>3983</v>
      </c>
      <c r="E366" s="7">
        <v>3971</v>
      </c>
      <c r="F366" s="7">
        <v>3976</v>
      </c>
      <c r="G366" s="7">
        <v>4025</v>
      </c>
      <c r="I366" s="7">
        <v>7755</v>
      </c>
      <c r="J366" s="7">
        <v>7713</v>
      </c>
      <c r="K366" s="7">
        <v>7518</v>
      </c>
      <c r="L366" s="7">
        <v>7483</v>
      </c>
      <c r="M366">
        <f t="shared" si="10"/>
        <v>7617.25</v>
      </c>
      <c r="N366">
        <f t="shared" si="11"/>
        <v>136.6464415928933</v>
      </c>
    </row>
    <row r="367" spans="4:14" x14ac:dyDescent="0.2">
      <c r="D367" s="7">
        <v>4027</v>
      </c>
      <c r="E367" s="7">
        <v>4002</v>
      </c>
      <c r="F367" s="7">
        <v>3949</v>
      </c>
      <c r="G367" s="7">
        <v>4018</v>
      </c>
      <c r="I367" s="7">
        <v>7792</v>
      </c>
      <c r="J367" s="7">
        <v>7803</v>
      </c>
      <c r="K367" s="7">
        <v>7650</v>
      </c>
      <c r="L367" s="7">
        <v>7559</v>
      </c>
      <c r="M367">
        <f t="shared" si="10"/>
        <v>7701</v>
      </c>
      <c r="N367">
        <f t="shared" si="11"/>
        <v>117.5443178833697</v>
      </c>
    </row>
    <row r="368" spans="4:14" x14ac:dyDescent="0.2">
      <c r="D368" s="7">
        <v>4028</v>
      </c>
      <c r="E368" s="7">
        <v>3983</v>
      </c>
      <c r="F368" s="7">
        <v>4006</v>
      </c>
      <c r="G368" s="7">
        <v>4057</v>
      </c>
      <c r="I368" s="7">
        <v>7923</v>
      </c>
      <c r="J368" s="7">
        <v>7841</v>
      </c>
      <c r="K368" s="7">
        <v>7716</v>
      </c>
      <c r="L368" s="7">
        <v>7664</v>
      </c>
      <c r="M368">
        <f t="shared" si="10"/>
        <v>7786</v>
      </c>
      <c r="N368">
        <f t="shared" si="11"/>
        <v>117.72566981475762</v>
      </c>
    </row>
    <row r="369" spans="4:14" x14ac:dyDescent="0.2">
      <c r="D369" s="7">
        <v>4030</v>
      </c>
      <c r="E369" s="7">
        <v>3962</v>
      </c>
      <c r="F369" s="7">
        <v>3994</v>
      </c>
      <c r="G369" s="7">
        <v>4038</v>
      </c>
      <c r="I369" s="7">
        <v>7947</v>
      </c>
      <c r="J369" s="7">
        <v>7903</v>
      </c>
      <c r="K369" s="7">
        <v>7800</v>
      </c>
      <c r="L369" s="7">
        <v>7706</v>
      </c>
      <c r="M369">
        <f t="shared" si="10"/>
        <v>7839</v>
      </c>
      <c r="N369">
        <f t="shared" si="11"/>
        <v>107.96604404472114</v>
      </c>
    </row>
    <row r="370" spans="4:14" x14ac:dyDescent="0.2">
      <c r="D370" s="7">
        <v>4037</v>
      </c>
      <c r="E370" s="7">
        <v>3993</v>
      </c>
      <c r="F370" s="7">
        <v>3995</v>
      </c>
      <c r="G370" s="7">
        <v>4041</v>
      </c>
      <c r="I370" s="7">
        <v>8051</v>
      </c>
      <c r="J370" s="7">
        <v>7999</v>
      </c>
      <c r="K370" s="7">
        <v>7844</v>
      </c>
      <c r="L370" s="7">
        <v>7779</v>
      </c>
      <c r="M370">
        <f t="shared" si="10"/>
        <v>7918.25</v>
      </c>
      <c r="N370">
        <f t="shared" si="11"/>
        <v>127.86288228671629</v>
      </c>
    </row>
    <row r="371" spans="4:14" x14ac:dyDescent="0.2">
      <c r="D371" s="7">
        <v>4057</v>
      </c>
      <c r="E371" s="7">
        <v>3996</v>
      </c>
      <c r="F371" s="7">
        <v>3989</v>
      </c>
      <c r="G371" s="7">
        <v>4038</v>
      </c>
      <c r="I371" s="7">
        <v>8139</v>
      </c>
      <c r="J371" s="7">
        <v>8059</v>
      </c>
      <c r="K371" s="7">
        <v>7937</v>
      </c>
      <c r="L371" s="7">
        <v>7869</v>
      </c>
      <c r="M371">
        <f t="shared" si="10"/>
        <v>8001</v>
      </c>
      <c r="N371">
        <f t="shared" si="11"/>
        <v>121.00688685635485</v>
      </c>
    </row>
    <row r="372" spans="4:14" x14ac:dyDescent="0.2">
      <c r="D372" s="7">
        <v>4046</v>
      </c>
      <c r="E372" s="7">
        <v>4014</v>
      </c>
      <c r="F372" s="7">
        <v>4018</v>
      </c>
      <c r="G372" s="7">
        <v>4043</v>
      </c>
      <c r="I372" s="7">
        <v>8237</v>
      </c>
      <c r="J372" s="7">
        <v>8126</v>
      </c>
      <c r="K372" s="7">
        <v>8014</v>
      </c>
      <c r="L372" s="7">
        <v>7913</v>
      </c>
      <c r="M372">
        <f t="shared" si="10"/>
        <v>8072.5</v>
      </c>
      <c r="N372">
        <f t="shared" si="11"/>
        <v>139.98214171814917</v>
      </c>
    </row>
    <row r="373" spans="4:14" x14ac:dyDescent="0.2">
      <c r="D373" s="7">
        <v>4066</v>
      </c>
      <c r="E373" s="7">
        <v>3996</v>
      </c>
      <c r="F373" s="7">
        <v>3980</v>
      </c>
      <c r="G373" s="7">
        <v>4053</v>
      </c>
      <c r="I373" s="7">
        <v>8312</v>
      </c>
      <c r="J373" s="7">
        <v>8240</v>
      </c>
      <c r="K373" s="7">
        <v>8062</v>
      </c>
      <c r="L373" s="7">
        <v>7972</v>
      </c>
      <c r="M373">
        <f t="shared" si="10"/>
        <v>8146.5</v>
      </c>
      <c r="N373">
        <f t="shared" si="11"/>
        <v>156.76202771504754</v>
      </c>
    </row>
    <row r="374" spans="4:14" x14ac:dyDescent="0.2">
      <c r="D374" s="7">
        <v>4083</v>
      </c>
      <c r="E374" s="7">
        <v>4014</v>
      </c>
      <c r="F374" s="7">
        <v>3983</v>
      </c>
      <c r="G374" s="7">
        <v>4058</v>
      </c>
      <c r="I374" s="7">
        <v>8401</v>
      </c>
      <c r="J374" s="7">
        <v>8314</v>
      </c>
      <c r="K374" s="7">
        <v>8186</v>
      </c>
      <c r="L374" s="7">
        <v>8061</v>
      </c>
      <c r="M374">
        <f t="shared" si="10"/>
        <v>8240.5</v>
      </c>
      <c r="N374">
        <f t="shared" si="11"/>
        <v>148.7200950331416</v>
      </c>
    </row>
    <row r="375" spans="4:14" x14ac:dyDescent="0.2">
      <c r="D375" s="7">
        <v>4081</v>
      </c>
      <c r="E375" s="7">
        <v>4032</v>
      </c>
      <c r="F375" s="7">
        <v>3987</v>
      </c>
      <c r="G375" s="7">
        <v>4040</v>
      </c>
      <c r="I375" s="7">
        <v>8516</v>
      </c>
      <c r="J375" s="7">
        <v>8360</v>
      </c>
      <c r="K375" s="7">
        <v>8280</v>
      </c>
      <c r="L375" s="7">
        <v>8188</v>
      </c>
      <c r="M375">
        <f t="shared" si="10"/>
        <v>8336</v>
      </c>
      <c r="N375">
        <f t="shared" si="11"/>
        <v>139.06353464034584</v>
      </c>
    </row>
    <row r="376" spans="4:14" x14ac:dyDescent="0.2">
      <c r="D376" s="7">
        <v>4063</v>
      </c>
      <c r="E376" s="7">
        <v>4037</v>
      </c>
      <c r="F376" s="7">
        <v>4030</v>
      </c>
      <c r="G376" s="7">
        <v>4068</v>
      </c>
      <c r="I376" s="7">
        <v>8573</v>
      </c>
      <c r="J376" s="7">
        <v>8495</v>
      </c>
      <c r="K376" s="7">
        <v>8362</v>
      </c>
      <c r="L376" s="7">
        <v>8264</v>
      </c>
      <c r="M376">
        <f t="shared" si="10"/>
        <v>8423.5</v>
      </c>
      <c r="N376">
        <f t="shared" si="11"/>
        <v>137.45908482162974</v>
      </c>
    </row>
    <row r="377" spans="4:14" x14ac:dyDescent="0.2">
      <c r="D377" s="7">
        <v>4067</v>
      </c>
      <c r="E377" s="7">
        <v>4045</v>
      </c>
      <c r="F377" s="7">
        <v>4023</v>
      </c>
      <c r="G377" s="7">
        <v>4061</v>
      </c>
      <c r="I377" s="7">
        <v>8676</v>
      </c>
      <c r="J377" s="7">
        <v>8585</v>
      </c>
      <c r="K377" s="7">
        <v>8433</v>
      </c>
      <c r="L377" s="7">
        <v>8315</v>
      </c>
      <c r="M377">
        <f t="shared" si="10"/>
        <v>8502.25</v>
      </c>
      <c r="N377">
        <f t="shared" si="11"/>
        <v>160.0986674939343</v>
      </c>
    </row>
    <row r="378" spans="4:14" x14ac:dyDescent="0.2">
      <c r="D378" s="7">
        <v>4054</v>
      </c>
      <c r="E378" s="7">
        <v>4036</v>
      </c>
      <c r="F378" s="7">
        <v>3997</v>
      </c>
      <c r="G378" s="7">
        <v>4073</v>
      </c>
      <c r="I378" s="7">
        <v>8774</v>
      </c>
      <c r="J378" s="7">
        <v>8594</v>
      </c>
      <c r="K378" s="7">
        <v>8487</v>
      </c>
      <c r="L378" s="7">
        <v>8427</v>
      </c>
      <c r="M378">
        <f t="shared" si="10"/>
        <v>8570.5</v>
      </c>
      <c r="N378">
        <f t="shared" si="11"/>
        <v>152.23775265463337</v>
      </c>
    </row>
    <row r="379" spans="4:14" x14ac:dyDescent="0.2">
      <c r="D379" s="7">
        <v>4077</v>
      </c>
      <c r="E379" s="7">
        <v>4034</v>
      </c>
      <c r="F379" s="7">
        <v>4051</v>
      </c>
      <c r="G379" s="7">
        <v>4103</v>
      </c>
      <c r="I379" s="7">
        <v>8911</v>
      </c>
      <c r="J379" s="7">
        <v>8744</v>
      </c>
      <c r="K379" s="7">
        <v>8583</v>
      </c>
      <c r="L379" s="7">
        <v>8530</v>
      </c>
      <c r="M379">
        <f t="shared" si="10"/>
        <v>8692</v>
      </c>
      <c r="N379">
        <f t="shared" si="11"/>
        <v>172.0368177648804</v>
      </c>
    </row>
    <row r="380" spans="4:14" x14ac:dyDescent="0.2">
      <c r="D380" s="7">
        <v>4070</v>
      </c>
      <c r="E380" s="7">
        <v>4025</v>
      </c>
      <c r="F380" s="7">
        <v>4002</v>
      </c>
      <c r="G380" s="7">
        <v>4038</v>
      </c>
      <c r="I380" s="7">
        <v>8988</v>
      </c>
      <c r="J380" s="7">
        <v>8827</v>
      </c>
      <c r="K380" s="7">
        <v>8699</v>
      </c>
      <c r="L380" s="7">
        <v>8612</v>
      </c>
      <c r="M380">
        <f t="shared" si="10"/>
        <v>8781.5</v>
      </c>
      <c r="N380">
        <f t="shared" si="11"/>
        <v>163.55325330505249</v>
      </c>
    </row>
    <row r="381" spans="4:14" x14ac:dyDescent="0.2">
      <c r="D381" s="7">
        <v>4058</v>
      </c>
      <c r="E381" s="7">
        <v>4031</v>
      </c>
      <c r="F381" s="7">
        <v>4004</v>
      </c>
      <c r="G381" s="7">
        <v>4061</v>
      </c>
      <c r="I381" s="7">
        <v>9039</v>
      </c>
      <c r="J381" s="7">
        <v>8901</v>
      </c>
      <c r="K381" s="7">
        <v>8753</v>
      </c>
      <c r="L381" s="7">
        <v>8632</v>
      </c>
      <c r="M381">
        <f t="shared" si="10"/>
        <v>8831.25</v>
      </c>
      <c r="N381">
        <f t="shared" si="11"/>
        <v>176.86977318543344</v>
      </c>
    </row>
    <row r="382" spans="4:14" x14ac:dyDescent="0.2">
      <c r="D382" s="7">
        <v>4080</v>
      </c>
      <c r="E382" s="7">
        <v>4035</v>
      </c>
      <c r="F382" s="7">
        <v>4034</v>
      </c>
      <c r="G382" s="7">
        <v>4080</v>
      </c>
      <c r="I382" s="7">
        <v>9162</v>
      </c>
      <c r="J382" s="7">
        <v>9038</v>
      </c>
      <c r="K382" s="7">
        <v>8870</v>
      </c>
      <c r="L382" s="7">
        <v>8791</v>
      </c>
      <c r="M382">
        <f t="shared" si="10"/>
        <v>8965.25</v>
      </c>
      <c r="N382">
        <f t="shared" si="11"/>
        <v>166.77205001638214</v>
      </c>
    </row>
    <row r="383" spans="4:14" x14ac:dyDescent="0.2">
      <c r="D383" s="7">
        <v>4085</v>
      </c>
      <c r="E383" s="7">
        <v>4045</v>
      </c>
      <c r="F383" s="7">
        <v>4032</v>
      </c>
      <c r="G383" s="7">
        <v>4094</v>
      </c>
      <c r="I383" s="7">
        <v>9243</v>
      </c>
      <c r="J383" s="7">
        <v>9134</v>
      </c>
      <c r="K383" s="7">
        <v>8990</v>
      </c>
      <c r="L383" s="7">
        <v>8865</v>
      </c>
      <c r="M383">
        <f t="shared" si="10"/>
        <v>9058</v>
      </c>
      <c r="N383">
        <f t="shared" si="11"/>
        <v>165.20088781036659</v>
      </c>
    </row>
    <row r="384" spans="4:14" x14ac:dyDescent="0.2">
      <c r="D384" s="7">
        <v>4094</v>
      </c>
      <c r="E384" s="7">
        <v>4053</v>
      </c>
      <c r="F384" s="7">
        <v>4048</v>
      </c>
      <c r="G384" s="7">
        <v>4088</v>
      </c>
      <c r="I384" s="7">
        <v>9343</v>
      </c>
      <c r="J384" s="7">
        <v>9170</v>
      </c>
      <c r="K384" s="7">
        <v>9053</v>
      </c>
      <c r="L384" s="7">
        <v>8968</v>
      </c>
      <c r="M384">
        <f t="shared" si="10"/>
        <v>9133.5</v>
      </c>
      <c r="N384">
        <f t="shared" si="11"/>
        <v>162.37097441763825</v>
      </c>
    </row>
    <row r="385" spans="4:14" x14ac:dyDescent="0.2">
      <c r="D385" s="7">
        <v>4091</v>
      </c>
      <c r="E385" s="7">
        <v>4047</v>
      </c>
      <c r="F385" s="7">
        <v>4031</v>
      </c>
      <c r="G385" s="7">
        <v>4074</v>
      </c>
      <c r="I385" s="7">
        <v>9437</v>
      </c>
      <c r="J385" s="7">
        <v>9271</v>
      </c>
      <c r="K385" s="7">
        <v>9139</v>
      </c>
      <c r="L385" s="7">
        <v>9028</v>
      </c>
      <c r="M385">
        <f t="shared" si="10"/>
        <v>9218.75</v>
      </c>
      <c r="N385">
        <f t="shared" si="11"/>
        <v>176.17108162238205</v>
      </c>
    </row>
    <row r="386" spans="4:14" x14ac:dyDescent="0.2">
      <c r="D386" s="7">
        <v>4079</v>
      </c>
      <c r="E386" s="7">
        <v>4045</v>
      </c>
      <c r="F386" s="7">
        <v>4038</v>
      </c>
      <c r="G386" s="7">
        <v>4049</v>
      </c>
      <c r="I386" s="7">
        <v>9555</v>
      </c>
      <c r="J386" s="7">
        <v>9373</v>
      </c>
      <c r="K386" s="7">
        <v>9222</v>
      </c>
      <c r="L386" s="7">
        <v>9151</v>
      </c>
      <c r="M386">
        <f t="shared" si="10"/>
        <v>9325.25</v>
      </c>
      <c r="N386">
        <f t="shared" si="11"/>
        <v>178.96810702841256</v>
      </c>
    </row>
    <row r="387" spans="4:14" x14ac:dyDescent="0.2">
      <c r="D387" s="7">
        <v>4060</v>
      </c>
      <c r="E387" s="7">
        <v>4041</v>
      </c>
      <c r="F387" s="7">
        <v>4022</v>
      </c>
      <c r="G387" s="7">
        <v>4075</v>
      </c>
      <c r="I387" s="7">
        <v>9632</v>
      </c>
      <c r="J387" s="7">
        <v>9459</v>
      </c>
      <c r="K387" s="7">
        <v>9302</v>
      </c>
      <c r="L387" s="7">
        <v>9267</v>
      </c>
      <c r="M387">
        <f t="shared" si="10"/>
        <v>9415</v>
      </c>
      <c r="N387">
        <f t="shared" si="11"/>
        <v>167.0309352585123</v>
      </c>
    </row>
    <row r="388" spans="4:14" x14ac:dyDescent="0.2">
      <c r="D388" s="7">
        <v>4111</v>
      </c>
      <c r="E388" s="7">
        <v>4048</v>
      </c>
      <c r="F388" s="7">
        <v>4042</v>
      </c>
      <c r="G388" s="7">
        <v>4081</v>
      </c>
      <c r="I388" s="7">
        <v>9754</v>
      </c>
      <c r="J388" s="7">
        <v>9617</v>
      </c>
      <c r="K388" s="7">
        <v>9428</v>
      </c>
      <c r="L388" s="7">
        <v>9381</v>
      </c>
      <c r="M388">
        <f t="shared" si="10"/>
        <v>9545</v>
      </c>
      <c r="N388">
        <f t="shared" si="11"/>
        <v>172.67503197239219</v>
      </c>
    </row>
    <row r="389" spans="4:14" x14ac:dyDescent="0.2">
      <c r="D389" s="7">
        <v>4097</v>
      </c>
      <c r="E389" s="7">
        <v>4050</v>
      </c>
      <c r="F389" s="7">
        <v>4041</v>
      </c>
      <c r="G389" s="7">
        <v>4073</v>
      </c>
      <c r="I389" s="7">
        <v>9838</v>
      </c>
      <c r="J389" s="7">
        <v>9632</v>
      </c>
      <c r="K389" s="7">
        <v>9532</v>
      </c>
      <c r="L389" s="7">
        <v>9433</v>
      </c>
      <c r="M389">
        <f t="shared" si="10"/>
        <v>9608.75</v>
      </c>
      <c r="N389">
        <f t="shared" si="11"/>
        <v>173.0845169274248</v>
      </c>
    </row>
    <row r="390" spans="4:14" x14ac:dyDescent="0.2">
      <c r="D390" s="7">
        <v>4087</v>
      </c>
      <c r="E390" s="7">
        <v>4060</v>
      </c>
      <c r="F390" s="7">
        <v>4045</v>
      </c>
      <c r="G390" s="7">
        <v>4089</v>
      </c>
      <c r="I390" s="7">
        <v>9954</v>
      </c>
      <c r="J390" s="7">
        <v>9757</v>
      </c>
      <c r="K390" s="7">
        <v>9580</v>
      </c>
      <c r="L390" s="7">
        <v>9541</v>
      </c>
      <c r="M390">
        <f t="shared" ref="M390:M404" si="12">AVERAGE(I390:L390)</f>
        <v>9708</v>
      </c>
      <c r="N390">
        <f t="shared" ref="N390:N404" si="13">STDEVA(I390:L390)</f>
        <v>189.02380802428036</v>
      </c>
    </row>
    <row r="391" spans="4:14" x14ac:dyDescent="0.2">
      <c r="D391" s="7">
        <v>4099</v>
      </c>
      <c r="E391" s="7">
        <v>4059</v>
      </c>
      <c r="F391" s="7">
        <v>4069</v>
      </c>
      <c r="G391" s="7">
        <v>4102</v>
      </c>
      <c r="I391" s="7">
        <v>10030</v>
      </c>
      <c r="J391" s="7">
        <v>9840</v>
      </c>
      <c r="K391" s="7">
        <v>9690</v>
      </c>
      <c r="L391" s="7">
        <v>9644</v>
      </c>
      <c r="M391">
        <f t="shared" si="12"/>
        <v>9801</v>
      </c>
      <c r="N391">
        <f t="shared" si="13"/>
        <v>174.09958835869392</v>
      </c>
    </row>
    <row r="392" spans="4:14" x14ac:dyDescent="0.2">
      <c r="D392" s="7">
        <v>4110</v>
      </c>
      <c r="E392" s="7">
        <v>4049</v>
      </c>
      <c r="F392" s="7">
        <v>4040</v>
      </c>
      <c r="G392" s="7">
        <v>4084</v>
      </c>
      <c r="I392" s="7">
        <v>10071</v>
      </c>
      <c r="J392" s="7">
        <v>9905</v>
      </c>
      <c r="K392" s="7">
        <v>9739</v>
      </c>
      <c r="L392" s="7">
        <v>9692</v>
      </c>
      <c r="M392">
        <f t="shared" si="12"/>
        <v>9851.75</v>
      </c>
      <c r="N392">
        <f t="shared" si="13"/>
        <v>172.37435037344352</v>
      </c>
    </row>
    <row r="393" spans="4:14" x14ac:dyDescent="0.2">
      <c r="D393" s="7">
        <v>4087</v>
      </c>
      <c r="E393" s="7">
        <v>4056</v>
      </c>
      <c r="F393" s="7">
        <v>4031</v>
      </c>
      <c r="G393" s="7">
        <v>4096</v>
      </c>
      <c r="I393" s="7">
        <v>10228</v>
      </c>
      <c r="J393" s="7">
        <v>9971</v>
      </c>
      <c r="K393" s="7">
        <v>9856</v>
      </c>
      <c r="L393" s="7">
        <v>9758</v>
      </c>
      <c r="M393">
        <f t="shared" si="12"/>
        <v>9953.25</v>
      </c>
      <c r="N393">
        <f t="shared" si="13"/>
        <v>202.79936719164914</v>
      </c>
    </row>
    <row r="394" spans="4:14" x14ac:dyDescent="0.2">
      <c r="D394" s="7">
        <v>4082</v>
      </c>
      <c r="E394" s="7">
        <v>4049</v>
      </c>
      <c r="F394" s="7">
        <v>4039</v>
      </c>
      <c r="G394" s="7">
        <v>4083</v>
      </c>
      <c r="I394" s="7">
        <v>10304</v>
      </c>
      <c r="J394" s="7">
        <v>10083</v>
      </c>
      <c r="K394" s="7">
        <v>9901</v>
      </c>
      <c r="L394" s="7">
        <v>9846</v>
      </c>
      <c r="M394">
        <f t="shared" si="12"/>
        <v>10033.5</v>
      </c>
      <c r="N394">
        <f t="shared" si="13"/>
        <v>206.82762549201851</v>
      </c>
    </row>
    <row r="395" spans="4:14" x14ac:dyDescent="0.2">
      <c r="D395" s="7">
        <v>4084</v>
      </c>
      <c r="E395" s="7">
        <v>4066</v>
      </c>
      <c r="F395" s="7">
        <v>4088</v>
      </c>
      <c r="G395" s="7">
        <v>4105</v>
      </c>
      <c r="I395" s="7">
        <v>10431</v>
      </c>
      <c r="J395" s="7">
        <v>10125</v>
      </c>
      <c r="K395" s="7">
        <v>10057</v>
      </c>
      <c r="L395" s="7">
        <v>10017</v>
      </c>
      <c r="M395">
        <f t="shared" si="12"/>
        <v>10157.5</v>
      </c>
      <c r="N395">
        <f t="shared" si="13"/>
        <v>187.70455508591155</v>
      </c>
    </row>
    <row r="396" spans="4:14" x14ac:dyDescent="0.2">
      <c r="D396" s="7">
        <v>4125</v>
      </c>
      <c r="E396" s="7">
        <v>4093</v>
      </c>
      <c r="F396" s="7">
        <v>4072</v>
      </c>
      <c r="G396" s="7">
        <v>4111</v>
      </c>
      <c r="I396" s="7">
        <v>10486</v>
      </c>
      <c r="J396" s="7">
        <v>10250</v>
      </c>
      <c r="K396" s="7">
        <v>10163</v>
      </c>
      <c r="L396" s="7">
        <v>10108</v>
      </c>
      <c r="M396">
        <f t="shared" si="12"/>
        <v>10251.75</v>
      </c>
      <c r="N396">
        <f t="shared" si="13"/>
        <v>166.75006246875392</v>
      </c>
    </row>
    <row r="397" spans="4:14" x14ac:dyDescent="0.2">
      <c r="D397" s="7">
        <v>4087</v>
      </c>
      <c r="E397" s="7">
        <v>4070</v>
      </c>
      <c r="F397" s="7">
        <v>4057</v>
      </c>
      <c r="G397" s="7">
        <v>4110</v>
      </c>
      <c r="I397" s="7">
        <v>10542</v>
      </c>
      <c r="J397" s="7">
        <v>10324</v>
      </c>
      <c r="K397" s="7">
        <v>10217</v>
      </c>
      <c r="L397" s="7">
        <v>10133</v>
      </c>
      <c r="M397">
        <f t="shared" si="12"/>
        <v>10304</v>
      </c>
      <c r="N397">
        <f t="shared" si="13"/>
        <v>176.87472025890716</v>
      </c>
    </row>
    <row r="398" spans="4:14" x14ac:dyDescent="0.2">
      <c r="D398" s="7">
        <v>4154</v>
      </c>
      <c r="E398" s="7">
        <v>4091</v>
      </c>
      <c r="F398" s="7">
        <v>4099</v>
      </c>
      <c r="G398" s="7">
        <v>4127</v>
      </c>
      <c r="I398" s="7">
        <v>10662</v>
      </c>
      <c r="J398" s="7">
        <v>10440</v>
      </c>
      <c r="K398" s="7">
        <v>10350</v>
      </c>
      <c r="L398" s="7">
        <v>10265</v>
      </c>
      <c r="M398">
        <f t="shared" si="12"/>
        <v>10429.25</v>
      </c>
      <c r="N398">
        <f t="shared" si="13"/>
        <v>170.82813000205792</v>
      </c>
    </row>
    <row r="399" spans="4:14" x14ac:dyDescent="0.2">
      <c r="D399" s="7">
        <v>4132</v>
      </c>
      <c r="E399" s="7">
        <v>4073</v>
      </c>
      <c r="F399" s="7">
        <v>4065</v>
      </c>
      <c r="G399" s="7">
        <v>4100</v>
      </c>
      <c r="I399" s="7">
        <v>10701</v>
      </c>
      <c r="J399" s="7">
        <v>10456</v>
      </c>
      <c r="K399" s="7">
        <v>10354</v>
      </c>
      <c r="L399" s="7">
        <v>10303</v>
      </c>
      <c r="M399">
        <f t="shared" si="12"/>
        <v>10453.5</v>
      </c>
      <c r="N399">
        <f t="shared" si="13"/>
        <v>176.83608229091709</v>
      </c>
    </row>
    <row r="400" spans="4:14" x14ac:dyDescent="0.2">
      <c r="D400" s="7">
        <v>4095</v>
      </c>
      <c r="E400" s="7">
        <v>4078</v>
      </c>
      <c r="F400" s="7">
        <v>4050</v>
      </c>
      <c r="G400" s="7">
        <v>4102</v>
      </c>
      <c r="I400" s="7">
        <v>10750</v>
      </c>
      <c r="J400" s="7">
        <v>10579</v>
      </c>
      <c r="K400" s="7">
        <v>10435</v>
      </c>
      <c r="L400" s="7">
        <v>10382</v>
      </c>
      <c r="M400">
        <f t="shared" si="12"/>
        <v>10536.5</v>
      </c>
      <c r="N400">
        <f t="shared" si="13"/>
        <v>164.88480827535327</v>
      </c>
    </row>
    <row r="401" spans="4:14" x14ac:dyDescent="0.2">
      <c r="D401" s="7">
        <v>4119</v>
      </c>
      <c r="E401" s="7">
        <v>4074</v>
      </c>
      <c r="F401" s="7">
        <v>4036</v>
      </c>
      <c r="G401" s="7">
        <v>4089</v>
      </c>
      <c r="I401" s="7">
        <v>10838</v>
      </c>
      <c r="J401" s="7">
        <v>10618</v>
      </c>
      <c r="K401" s="7">
        <v>10529</v>
      </c>
      <c r="L401" s="7">
        <v>10460</v>
      </c>
      <c r="M401">
        <f t="shared" si="12"/>
        <v>10611.25</v>
      </c>
      <c r="N401">
        <f t="shared" si="13"/>
        <v>164.42095365250745</v>
      </c>
    </row>
    <row r="402" spans="4:14" x14ac:dyDescent="0.2">
      <c r="D402" s="7">
        <v>4133</v>
      </c>
      <c r="E402" s="7">
        <v>4069</v>
      </c>
      <c r="F402" s="7">
        <v>4044</v>
      </c>
      <c r="G402" s="7">
        <v>4087</v>
      </c>
      <c r="I402" s="7">
        <v>10957</v>
      </c>
      <c r="J402" s="7">
        <v>10679</v>
      </c>
      <c r="K402" s="7">
        <v>10591</v>
      </c>
      <c r="L402" s="7">
        <v>10537</v>
      </c>
      <c r="M402">
        <f t="shared" si="12"/>
        <v>10691</v>
      </c>
      <c r="N402">
        <f t="shared" si="13"/>
        <v>186.74046160379919</v>
      </c>
    </row>
    <row r="403" spans="4:14" x14ac:dyDescent="0.2">
      <c r="D403" s="7">
        <v>4102</v>
      </c>
      <c r="E403" s="7">
        <v>4070</v>
      </c>
      <c r="F403" s="7">
        <v>4045</v>
      </c>
      <c r="G403" s="7">
        <v>4102</v>
      </c>
      <c r="I403" s="7">
        <v>11013</v>
      </c>
      <c r="J403" s="7">
        <v>10771</v>
      </c>
      <c r="K403" s="7">
        <v>10693</v>
      </c>
      <c r="L403" s="7">
        <v>10641</v>
      </c>
      <c r="M403">
        <f t="shared" si="12"/>
        <v>10779.5</v>
      </c>
      <c r="N403">
        <f t="shared" si="13"/>
        <v>164.57926155300774</v>
      </c>
    </row>
    <row r="404" spans="4:14" x14ac:dyDescent="0.2">
      <c r="D404" s="7">
        <v>4090</v>
      </c>
      <c r="E404" s="7">
        <v>4061</v>
      </c>
      <c r="F404" s="7">
        <v>4054</v>
      </c>
      <c r="G404" s="7">
        <v>4103</v>
      </c>
      <c r="I404" s="7">
        <v>11066</v>
      </c>
      <c r="J404" s="7">
        <v>10823</v>
      </c>
      <c r="K404" s="7">
        <v>10703</v>
      </c>
      <c r="L404" s="7">
        <v>10677</v>
      </c>
      <c r="M404">
        <f t="shared" si="12"/>
        <v>10817.25</v>
      </c>
      <c r="N404">
        <f t="shared" si="13"/>
        <v>177.6070099967904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3"/>
  <sheetViews>
    <sheetView topLeftCell="A381" workbookViewId="0">
      <selection activeCell="M4" sqref="M4:M403"/>
    </sheetView>
  </sheetViews>
  <sheetFormatPr baseColWidth="10" defaultRowHeight="12.75" x14ac:dyDescent="0.2"/>
  <sheetData>
    <row r="3" spans="2:13" x14ac:dyDescent="0.2"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61</v>
      </c>
      <c r="H3" s="5" t="s">
        <v>62</v>
      </c>
      <c r="I3" s="5" t="s">
        <v>63</v>
      </c>
      <c r="J3" s="5" t="s">
        <v>64</v>
      </c>
      <c r="K3" s="5" t="s">
        <v>65</v>
      </c>
      <c r="L3" s="16" t="s">
        <v>174</v>
      </c>
      <c r="M3" s="16" t="s">
        <v>175</v>
      </c>
    </row>
    <row r="4" spans="2:13" x14ac:dyDescent="0.2">
      <c r="B4" s="7">
        <v>8.2000000000000003E-2</v>
      </c>
      <c r="C4" s="7">
        <v>8.1000000000000003E-2</v>
      </c>
      <c r="D4" s="7">
        <v>8.1000000000000003E-2</v>
      </c>
      <c r="E4" s="7">
        <v>0.08</v>
      </c>
      <c r="F4" s="7">
        <v>0.08</v>
      </c>
      <c r="G4" s="7">
        <v>8.1000000000000003E-2</v>
      </c>
      <c r="H4" s="7">
        <v>0.08</v>
      </c>
      <c r="I4" s="7">
        <v>0.08</v>
      </c>
      <c r="J4" s="7">
        <v>0.08</v>
      </c>
      <c r="K4" s="7">
        <v>8.1000000000000003E-2</v>
      </c>
      <c r="L4">
        <f>AVERAGE(B4:K4)</f>
        <v>8.0599999999999991E-2</v>
      </c>
      <c r="M4">
        <f>STDEVA(B4:K4)</f>
        <v>6.9920589878010161E-4</v>
      </c>
    </row>
    <row r="5" spans="2:13" x14ac:dyDescent="0.2">
      <c r="B5" s="7">
        <v>8.2000000000000003E-2</v>
      </c>
      <c r="C5" s="7">
        <v>8.1000000000000003E-2</v>
      </c>
      <c r="D5" s="7">
        <v>8.1000000000000003E-2</v>
      </c>
      <c r="E5" s="7">
        <v>8.1000000000000003E-2</v>
      </c>
      <c r="F5" s="7">
        <v>8.1000000000000003E-2</v>
      </c>
      <c r="G5" s="7">
        <v>8.2000000000000003E-2</v>
      </c>
      <c r="H5" s="7">
        <v>8.1000000000000003E-2</v>
      </c>
      <c r="I5" s="7">
        <v>8.1000000000000003E-2</v>
      </c>
      <c r="J5" s="7">
        <v>0.08</v>
      </c>
      <c r="K5" s="7">
        <v>8.1000000000000003E-2</v>
      </c>
      <c r="L5">
        <f t="shared" ref="L5:L68" si="0">AVERAGE(B5:K5)</f>
        <v>8.1099999999999992E-2</v>
      </c>
      <c r="M5">
        <f t="shared" ref="M5:M68" si="1">STDEVA(B5:K5)</f>
        <v>5.6764621219754718E-4</v>
      </c>
    </row>
    <row r="6" spans="2:13" x14ac:dyDescent="0.2">
      <c r="B6" s="7">
        <v>8.1000000000000003E-2</v>
      </c>
      <c r="C6" s="7">
        <v>8.1000000000000003E-2</v>
      </c>
      <c r="D6" s="7">
        <v>8.1000000000000003E-2</v>
      </c>
      <c r="E6" s="7">
        <v>0.08</v>
      </c>
      <c r="F6" s="7">
        <v>8.1000000000000003E-2</v>
      </c>
      <c r="G6" s="7">
        <v>8.1000000000000003E-2</v>
      </c>
      <c r="H6" s="7">
        <v>8.1000000000000003E-2</v>
      </c>
      <c r="I6" s="7">
        <v>8.1000000000000003E-2</v>
      </c>
      <c r="J6" s="7">
        <v>0.08</v>
      </c>
      <c r="K6" s="7">
        <v>8.1000000000000003E-2</v>
      </c>
      <c r="L6">
        <f t="shared" si="0"/>
        <v>8.0799999999999997E-2</v>
      </c>
      <c r="M6">
        <f t="shared" si="1"/>
        <v>4.2163702135578432E-4</v>
      </c>
    </row>
    <row r="7" spans="2:13" x14ac:dyDescent="0.2">
      <c r="B7" s="7">
        <v>8.2000000000000003E-2</v>
      </c>
      <c r="C7" s="7">
        <v>8.1000000000000003E-2</v>
      </c>
      <c r="D7" s="7">
        <v>8.1000000000000003E-2</v>
      </c>
      <c r="E7" s="7">
        <v>0.08</v>
      </c>
      <c r="F7" s="7">
        <v>8.1000000000000003E-2</v>
      </c>
      <c r="G7" s="7">
        <v>8.2000000000000003E-2</v>
      </c>
      <c r="H7" s="7">
        <v>8.1000000000000003E-2</v>
      </c>
      <c r="I7" s="7">
        <v>8.1000000000000003E-2</v>
      </c>
      <c r="J7" s="7">
        <v>8.1000000000000003E-2</v>
      </c>
      <c r="K7" s="7">
        <v>8.1000000000000003E-2</v>
      </c>
      <c r="L7">
        <f t="shared" si="0"/>
        <v>8.1099999999999992E-2</v>
      </c>
      <c r="M7">
        <f t="shared" si="1"/>
        <v>5.6764621219754718E-4</v>
      </c>
    </row>
    <row r="8" spans="2:13" x14ac:dyDescent="0.2">
      <c r="B8" s="7">
        <v>8.2000000000000003E-2</v>
      </c>
      <c r="C8" s="7">
        <v>8.1000000000000003E-2</v>
      </c>
      <c r="D8" s="7">
        <v>8.2000000000000003E-2</v>
      </c>
      <c r="E8" s="7">
        <v>8.1000000000000003E-2</v>
      </c>
      <c r="F8" s="7">
        <v>8.1000000000000003E-2</v>
      </c>
      <c r="G8" s="7">
        <v>8.1000000000000003E-2</v>
      </c>
      <c r="H8" s="7">
        <v>8.1000000000000003E-2</v>
      </c>
      <c r="I8" s="7">
        <v>8.1000000000000003E-2</v>
      </c>
      <c r="J8" s="7">
        <v>8.1000000000000003E-2</v>
      </c>
      <c r="K8" s="7">
        <v>8.1000000000000003E-2</v>
      </c>
      <c r="L8">
        <f t="shared" si="0"/>
        <v>8.1199999999999994E-2</v>
      </c>
      <c r="M8">
        <f t="shared" si="1"/>
        <v>4.2163702135578415E-4</v>
      </c>
    </row>
    <row r="9" spans="2:13" x14ac:dyDescent="0.2">
      <c r="B9" s="7">
        <v>8.2000000000000003E-2</v>
      </c>
      <c r="C9" s="7">
        <v>8.1000000000000003E-2</v>
      </c>
      <c r="D9" s="7">
        <v>8.1000000000000003E-2</v>
      </c>
      <c r="E9" s="7">
        <v>8.1000000000000003E-2</v>
      </c>
      <c r="F9" s="7">
        <v>8.1000000000000003E-2</v>
      </c>
      <c r="G9" s="7">
        <v>8.1000000000000003E-2</v>
      </c>
      <c r="H9" s="7">
        <v>8.2000000000000003E-2</v>
      </c>
      <c r="I9" s="7">
        <v>8.1000000000000003E-2</v>
      </c>
      <c r="J9" s="7">
        <v>8.1000000000000003E-2</v>
      </c>
      <c r="K9" s="7">
        <v>8.1000000000000003E-2</v>
      </c>
      <c r="L9">
        <f t="shared" si="0"/>
        <v>8.1199999999999994E-2</v>
      </c>
      <c r="M9">
        <f t="shared" si="1"/>
        <v>4.2163702135578426E-4</v>
      </c>
    </row>
    <row r="10" spans="2:13" x14ac:dyDescent="0.2">
      <c r="B10" s="7">
        <v>8.2000000000000003E-2</v>
      </c>
      <c r="C10" s="7">
        <v>8.2000000000000003E-2</v>
      </c>
      <c r="D10" s="7">
        <v>8.2000000000000003E-2</v>
      </c>
      <c r="E10" s="7">
        <v>8.1000000000000003E-2</v>
      </c>
      <c r="F10" s="7">
        <v>8.1000000000000003E-2</v>
      </c>
      <c r="G10" s="7">
        <v>8.2000000000000003E-2</v>
      </c>
      <c r="H10" s="7">
        <v>8.2000000000000003E-2</v>
      </c>
      <c r="I10" s="7">
        <v>8.2000000000000003E-2</v>
      </c>
      <c r="J10" s="7">
        <v>8.2000000000000003E-2</v>
      </c>
      <c r="K10" s="7">
        <v>8.1000000000000003E-2</v>
      </c>
      <c r="L10">
        <f t="shared" si="0"/>
        <v>8.1699999999999995E-2</v>
      </c>
      <c r="M10">
        <f t="shared" si="1"/>
        <v>4.8304589153964829E-4</v>
      </c>
    </row>
    <row r="11" spans="2:13" x14ac:dyDescent="0.2">
      <c r="B11" s="7">
        <v>8.2000000000000003E-2</v>
      </c>
      <c r="C11" s="7">
        <v>8.2000000000000003E-2</v>
      </c>
      <c r="D11" s="7">
        <v>8.2000000000000003E-2</v>
      </c>
      <c r="E11" s="7">
        <v>8.1000000000000003E-2</v>
      </c>
      <c r="F11" s="7">
        <v>8.1000000000000003E-2</v>
      </c>
      <c r="G11" s="7">
        <v>8.2000000000000003E-2</v>
      </c>
      <c r="H11" s="7">
        <v>8.2000000000000003E-2</v>
      </c>
      <c r="I11" s="7">
        <v>8.1000000000000003E-2</v>
      </c>
      <c r="J11" s="7">
        <v>8.1000000000000003E-2</v>
      </c>
      <c r="K11" s="7">
        <v>8.2000000000000003E-2</v>
      </c>
      <c r="L11">
        <f t="shared" si="0"/>
        <v>8.1599999999999992E-2</v>
      </c>
      <c r="M11">
        <f t="shared" si="1"/>
        <v>5.1639777949432264E-4</v>
      </c>
    </row>
    <row r="12" spans="2:13" x14ac:dyDescent="0.2">
      <c r="B12" s="7">
        <v>8.2000000000000003E-2</v>
      </c>
      <c r="C12" s="7">
        <v>8.2000000000000003E-2</v>
      </c>
      <c r="D12" s="7">
        <v>8.2000000000000003E-2</v>
      </c>
      <c r="E12" s="7">
        <v>8.2000000000000003E-2</v>
      </c>
      <c r="F12" s="7">
        <v>8.1000000000000003E-2</v>
      </c>
      <c r="G12" s="7">
        <v>8.2000000000000003E-2</v>
      </c>
      <c r="H12" s="7">
        <v>8.2000000000000003E-2</v>
      </c>
      <c r="I12" s="7">
        <v>8.2000000000000003E-2</v>
      </c>
      <c r="J12" s="7">
        <v>8.1000000000000003E-2</v>
      </c>
      <c r="K12" s="7">
        <v>8.2000000000000003E-2</v>
      </c>
      <c r="L12">
        <f t="shared" si="0"/>
        <v>8.1799999999999998E-2</v>
      </c>
      <c r="M12">
        <f t="shared" si="1"/>
        <v>4.2163702135578432E-4</v>
      </c>
    </row>
    <row r="13" spans="2:13" x14ac:dyDescent="0.2">
      <c r="B13" s="7">
        <v>8.2000000000000003E-2</v>
      </c>
      <c r="C13" s="7">
        <v>8.2000000000000003E-2</v>
      </c>
      <c r="D13" s="7">
        <v>8.2000000000000003E-2</v>
      </c>
      <c r="E13" s="7">
        <v>8.1000000000000003E-2</v>
      </c>
      <c r="F13" s="7">
        <v>8.1000000000000003E-2</v>
      </c>
      <c r="G13" s="7">
        <v>8.2000000000000003E-2</v>
      </c>
      <c r="H13" s="7">
        <v>8.1000000000000003E-2</v>
      </c>
      <c r="I13" s="7">
        <v>8.1000000000000003E-2</v>
      </c>
      <c r="J13" s="7">
        <v>8.1000000000000003E-2</v>
      </c>
      <c r="K13" s="7">
        <v>8.1000000000000003E-2</v>
      </c>
      <c r="L13">
        <f t="shared" si="0"/>
        <v>8.14E-2</v>
      </c>
      <c r="M13">
        <f t="shared" si="1"/>
        <v>5.1639777949432275E-4</v>
      </c>
    </row>
    <row r="14" spans="2:13" x14ac:dyDescent="0.2">
      <c r="B14" s="7">
        <v>8.3000000000000004E-2</v>
      </c>
      <c r="C14" s="7">
        <v>8.3000000000000004E-2</v>
      </c>
      <c r="D14" s="7">
        <v>8.2000000000000003E-2</v>
      </c>
      <c r="E14" s="7">
        <v>8.2000000000000003E-2</v>
      </c>
      <c r="F14" s="7">
        <v>8.2000000000000003E-2</v>
      </c>
      <c r="G14" s="7">
        <v>8.2000000000000003E-2</v>
      </c>
      <c r="H14" s="7">
        <v>8.2000000000000003E-2</v>
      </c>
      <c r="I14" s="7">
        <v>8.2000000000000003E-2</v>
      </c>
      <c r="J14" s="7">
        <v>8.1000000000000003E-2</v>
      </c>
      <c r="K14" s="7">
        <v>8.2000000000000003E-2</v>
      </c>
      <c r="L14">
        <f t="shared" si="0"/>
        <v>8.2099999999999992E-2</v>
      </c>
      <c r="M14">
        <f t="shared" si="1"/>
        <v>5.6764621219754718E-4</v>
      </c>
    </row>
    <row r="15" spans="2:13" x14ac:dyDescent="0.2">
      <c r="B15" s="7">
        <v>8.3000000000000004E-2</v>
      </c>
      <c r="C15" s="7">
        <v>8.2000000000000003E-2</v>
      </c>
      <c r="D15" s="7">
        <v>8.2000000000000003E-2</v>
      </c>
      <c r="E15" s="7">
        <v>8.1000000000000003E-2</v>
      </c>
      <c r="F15" s="7">
        <v>8.2000000000000003E-2</v>
      </c>
      <c r="G15" s="7">
        <v>8.2000000000000003E-2</v>
      </c>
      <c r="H15" s="7">
        <v>8.1000000000000003E-2</v>
      </c>
      <c r="I15" s="7">
        <v>8.1000000000000003E-2</v>
      </c>
      <c r="J15" s="7">
        <v>8.1000000000000003E-2</v>
      </c>
      <c r="K15" s="7">
        <v>8.2000000000000003E-2</v>
      </c>
      <c r="L15">
        <f t="shared" si="0"/>
        <v>8.1699999999999995E-2</v>
      </c>
      <c r="M15">
        <f t="shared" si="1"/>
        <v>6.749485577105535E-4</v>
      </c>
    </row>
    <row r="16" spans="2:13" x14ac:dyDescent="0.2">
      <c r="B16" s="7">
        <v>8.3000000000000004E-2</v>
      </c>
      <c r="C16" s="7">
        <v>8.3000000000000004E-2</v>
      </c>
      <c r="D16" s="7">
        <v>8.3000000000000004E-2</v>
      </c>
      <c r="E16" s="7">
        <v>8.2000000000000003E-2</v>
      </c>
      <c r="F16" s="7">
        <v>8.2000000000000003E-2</v>
      </c>
      <c r="G16" s="7">
        <v>8.2000000000000003E-2</v>
      </c>
      <c r="H16" s="7">
        <v>8.2000000000000003E-2</v>
      </c>
      <c r="I16" s="7">
        <v>8.2000000000000003E-2</v>
      </c>
      <c r="J16" s="7">
        <v>8.2000000000000003E-2</v>
      </c>
      <c r="K16" s="7">
        <v>8.2000000000000003E-2</v>
      </c>
      <c r="L16">
        <f t="shared" si="0"/>
        <v>8.2299999999999998E-2</v>
      </c>
      <c r="M16">
        <f t="shared" si="1"/>
        <v>4.830458915396484E-4</v>
      </c>
    </row>
    <row r="17" spans="2:13" x14ac:dyDescent="0.2">
      <c r="B17" s="7">
        <v>8.3000000000000004E-2</v>
      </c>
      <c r="C17" s="7">
        <v>8.3000000000000004E-2</v>
      </c>
      <c r="D17" s="7">
        <v>8.3000000000000004E-2</v>
      </c>
      <c r="E17" s="7">
        <v>8.2000000000000003E-2</v>
      </c>
      <c r="F17" s="7">
        <v>8.2000000000000003E-2</v>
      </c>
      <c r="G17" s="7">
        <v>8.2000000000000003E-2</v>
      </c>
      <c r="H17" s="7">
        <v>8.3000000000000004E-2</v>
      </c>
      <c r="I17" s="7">
        <v>8.2000000000000003E-2</v>
      </c>
      <c r="J17" s="7">
        <v>8.2000000000000003E-2</v>
      </c>
      <c r="K17" s="7">
        <v>8.2000000000000003E-2</v>
      </c>
      <c r="L17">
        <f t="shared" si="0"/>
        <v>8.2400000000000001E-2</v>
      </c>
      <c r="M17">
        <f t="shared" si="1"/>
        <v>5.1639777949432275E-4</v>
      </c>
    </row>
    <row r="18" spans="2:13" x14ac:dyDescent="0.2">
      <c r="B18" s="7">
        <v>8.3000000000000004E-2</v>
      </c>
      <c r="C18" s="7">
        <v>8.2000000000000003E-2</v>
      </c>
      <c r="D18" s="7">
        <v>8.3000000000000004E-2</v>
      </c>
      <c r="E18" s="7">
        <v>8.2000000000000003E-2</v>
      </c>
      <c r="F18" s="7">
        <v>8.2000000000000003E-2</v>
      </c>
      <c r="G18" s="7">
        <v>8.2000000000000003E-2</v>
      </c>
      <c r="H18" s="7">
        <v>8.2000000000000003E-2</v>
      </c>
      <c r="I18" s="7">
        <v>8.2000000000000003E-2</v>
      </c>
      <c r="J18" s="7">
        <v>8.2000000000000003E-2</v>
      </c>
      <c r="K18" s="7">
        <v>8.2000000000000003E-2</v>
      </c>
      <c r="L18">
        <f t="shared" si="0"/>
        <v>8.2199999999999995E-2</v>
      </c>
      <c r="M18">
        <f t="shared" si="1"/>
        <v>4.2163702135578415E-4</v>
      </c>
    </row>
    <row r="19" spans="2:13" x14ac:dyDescent="0.2">
      <c r="B19" s="7">
        <v>8.4000000000000005E-2</v>
      </c>
      <c r="C19" s="7">
        <v>8.3000000000000004E-2</v>
      </c>
      <c r="D19" s="7">
        <v>8.3000000000000004E-2</v>
      </c>
      <c r="E19" s="7">
        <v>8.3000000000000004E-2</v>
      </c>
      <c r="F19" s="7">
        <v>8.2000000000000003E-2</v>
      </c>
      <c r="G19" s="7">
        <v>8.3000000000000004E-2</v>
      </c>
      <c r="H19" s="7">
        <v>8.2000000000000003E-2</v>
      </c>
      <c r="I19" s="7">
        <v>8.2000000000000003E-2</v>
      </c>
      <c r="J19" s="7">
        <v>8.2000000000000003E-2</v>
      </c>
      <c r="K19" s="7">
        <v>8.2000000000000003E-2</v>
      </c>
      <c r="L19">
        <f t="shared" si="0"/>
        <v>8.2599999999999993E-2</v>
      </c>
      <c r="M19">
        <f t="shared" si="1"/>
        <v>6.9920589878010161E-4</v>
      </c>
    </row>
    <row r="20" spans="2:13" x14ac:dyDescent="0.2">
      <c r="B20" s="7">
        <v>8.4000000000000005E-2</v>
      </c>
      <c r="C20" s="7">
        <v>8.4000000000000005E-2</v>
      </c>
      <c r="D20" s="7">
        <v>8.4000000000000005E-2</v>
      </c>
      <c r="E20" s="7">
        <v>8.2000000000000003E-2</v>
      </c>
      <c r="F20" s="7">
        <v>8.3000000000000004E-2</v>
      </c>
      <c r="G20" s="7">
        <v>8.3000000000000004E-2</v>
      </c>
      <c r="H20" s="7">
        <v>8.3000000000000004E-2</v>
      </c>
      <c r="I20" s="7">
        <v>8.2000000000000003E-2</v>
      </c>
      <c r="J20" s="7">
        <v>8.2000000000000003E-2</v>
      </c>
      <c r="K20" s="7">
        <v>8.2000000000000003E-2</v>
      </c>
      <c r="L20">
        <f t="shared" si="0"/>
        <v>8.2899999999999988E-2</v>
      </c>
      <c r="M20">
        <f t="shared" si="1"/>
        <v>8.7559503577091396E-4</v>
      </c>
    </row>
    <row r="21" spans="2:13" x14ac:dyDescent="0.2">
      <c r="B21" s="7">
        <v>8.4000000000000005E-2</v>
      </c>
      <c r="C21" s="7">
        <v>8.4000000000000005E-2</v>
      </c>
      <c r="D21" s="7">
        <v>8.4000000000000005E-2</v>
      </c>
      <c r="E21" s="7">
        <v>8.3000000000000004E-2</v>
      </c>
      <c r="F21" s="7">
        <v>8.3000000000000004E-2</v>
      </c>
      <c r="G21" s="7">
        <v>8.3000000000000004E-2</v>
      </c>
      <c r="H21" s="7">
        <v>8.3000000000000004E-2</v>
      </c>
      <c r="I21" s="7">
        <v>8.3000000000000004E-2</v>
      </c>
      <c r="J21" s="7">
        <v>8.3000000000000004E-2</v>
      </c>
      <c r="K21" s="7">
        <v>8.3000000000000004E-2</v>
      </c>
      <c r="L21">
        <f t="shared" si="0"/>
        <v>8.3299999999999985E-2</v>
      </c>
      <c r="M21">
        <f t="shared" si="1"/>
        <v>4.830458915396484E-4</v>
      </c>
    </row>
    <row r="22" spans="2:13" x14ac:dyDescent="0.2">
      <c r="B22" s="7">
        <v>8.5000000000000006E-2</v>
      </c>
      <c r="C22" s="7">
        <v>8.4000000000000005E-2</v>
      </c>
      <c r="D22" s="7">
        <v>8.5000000000000006E-2</v>
      </c>
      <c r="E22" s="7">
        <v>8.4000000000000005E-2</v>
      </c>
      <c r="F22" s="7">
        <v>8.3000000000000004E-2</v>
      </c>
      <c r="G22" s="7">
        <v>8.3000000000000004E-2</v>
      </c>
      <c r="H22" s="7">
        <v>8.3000000000000004E-2</v>
      </c>
      <c r="I22" s="7">
        <v>8.3000000000000004E-2</v>
      </c>
      <c r="J22" s="7">
        <v>8.3000000000000004E-2</v>
      </c>
      <c r="K22" s="7">
        <v>8.3000000000000004E-2</v>
      </c>
      <c r="L22">
        <f t="shared" si="0"/>
        <v>8.359999999999998E-2</v>
      </c>
      <c r="M22">
        <f t="shared" si="1"/>
        <v>8.4327404271156853E-4</v>
      </c>
    </row>
    <row r="23" spans="2:13" x14ac:dyDescent="0.2">
      <c r="B23" s="7">
        <v>8.5000000000000006E-2</v>
      </c>
      <c r="C23" s="7">
        <v>8.5000000000000006E-2</v>
      </c>
      <c r="D23" s="7">
        <v>8.5000000000000006E-2</v>
      </c>
      <c r="E23" s="7">
        <v>8.4000000000000005E-2</v>
      </c>
      <c r="F23" s="7">
        <v>8.4000000000000005E-2</v>
      </c>
      <c r="G23" s="7">
        <v>8.4000000000000005E-2</v>
      </c>
      <c r="H23" s="7">
        <v>8.4000000000000005E-2</v>
      </c>
      <c r="I23" s="7">
        <v>8.4000000000000005E-2</v>
      </c>
      <c r="J23" s="7">
        <v>8.4000000000000005E-2</v>
      </c>
      <c r="K23" s="7">
        <v>8.4000000000000005E-2</v>
      </c>
      <c r="L23">
        <f t="shared" si="0"/>
        <v>8.4299999999999986E-2</v>
      </c>
      <c r="M23">
        <f t="shared" si="1"/>
        <v>4.830458915396484E-4</v>
      </c>
    </row>
    <row r="24" spans="2:13" x14ac:dyDescent="0.2">
      <c r="B24" s="7">
        <v>8.5999999999999993E-2</v>
      </c>
      <c r="C24" s="7">
        <v>8.5000000000000006E-2</v>
      </c>
      <c r="D24" s="7">
        <v>8.5999999999999993E-2</v>
      </c>
      <c r="E24" s="7">
        <v>8.5000000000000006E-2</v>
      </c>
      <c r="F24" s="7">
        <v>8.4000000000000005E-2</v>
      </c>
      <c r="G24" s="7">
        <v>8.4000000000000005E-2</v>
      </c>
      <c r="H24" s="7">
        <v>8.5000000000000006E-2</v>
      </c>
      <c r="I24" s="7">
        <v>8.5000000000000006E-2</v>
      </c>
      <c r="J24" s="7">
        <v>8.4000000000000005E-2</v>
      </c>
      <c r="K24" s="7">
        <v>8.4000000000000005E-2</v>
      </c>
      <c r="L24">
        <f t="shared" si="0"/>
        <v>8.4799999999999986E-2</v>
      </c>
      <c r="M24">
        <f t="shared" si="1"/>
        <v>7.8881063774661152E-4</v>
      </c>
    </row>
    <row r="25" spans="2:13" x14ac:dyDescent="0.2">
      <c r="B25" s="7">
        <v>8.6999999999999994E-2</v>
      </c>
      <c r="C25" s="7">
        <v>8.5999999999999993E-2</v>
      </c>
      <c r="D25" s="7">
        <v>8.6999999999999994E-2</v>
      </c>
      <c r="E25" s="7">
        <v>8.5999999999999993E-2</v>
      </c>
      <c r="F25" s="7">
        <v>8.5999999999999993E-2</v>
      </c>
      <c r="G25" s="7">
        <v>8.5000000000000006E-2</v>
      </c>
      <c r="H25" s="7">
        <v>8.5999999999999993E-2</v>
      </c>
      <c r="I25" s="7">
        <v>8.5000000000000006E-2</v>
      </c>
      <c r="J25" s="7">
        <v>8.5000000000000006E-2</v>
      </c>
      <c r="K25" s="7">
        <v>8.5000000000000006E-2</v>
      </c>
      <c r="L25">
        <f t="shared" si="0"/>
        <v>8.5799999999999974E-2</v>
      </c>
      <c r="M25">
        <f t="shared" si="1"/>
        <v>7.8881063774660989E-4</v>
      </c>
    </row>
    <row r="26" spans="2:13" x14ac:dyDescent="0.2">
      <c r="B26" s="7">
        <v>8.8999999999999996E-2</v>
      </c>
      <c r="C26" s="7">
        <v>8.6999999999999994E-2</v>
      </c>
      <c r="D26" s="7">
        <v>8.8999999999999996E-2</v>
      </c>
      <c r="E26" s="7">
        <v>8.7999999999999995E-2</v>
      </c>
      <c r="F26" s="7">
        <v>8.5999999999999993E-2</v>
      </c>
      <c r="G26" s="7">
        <v>8.5999999999999993E-2</v>
      </c>
      <c r="H26" s="7">
        <v>8.6999999999999994E-2</v>
      </c>
      <c r="I26" s="7">
        <v>8.5999999999999993E-2</v>
      </c>
      <c r="J26" s="7">
        <v>8.5999999999999993E-2</v>
      </c>
      <c r="K26" s="7">
        <v>8.5999999999999993E-2</v>
      </c>
      <c r="L26">
        <f t="shared" si="0"/>
        <v>8.699999999999998E-2</v>
      </c>
      <c r="M26">
        <f t="shared" si="1"/>
        <v>1.247219128924648E-3</v>
      </c>
    </row>
    <row r="27" spans="2:13" x14ac:dyDescent="0.2">
      <c r="B27" s="7">
        <v>0.09</v>
      </c>
      <c r="C27" s="7">
        <v>8.8999999999999996E-2</v>
      </c>
      <c r="D27" s="7">
        <v>0.09</v>
      </c>
      <c r="E27" s="7">
        <v>8.8999999999999996E-2</v>
      </c>
      <c r="F27" s="7">
        <v>8.7999999999999995E-2</v>
      </c>
      <c r="G27" s="7">
        <v>8.6999999999999994E-2</v>
      </c>
      <c r="H27" s="7">
        <v>8.7999999999999995E-2</v>
      </c>
      <c r="I27" s="7">
        <v>8.7999999999999995E-2</v>
      </c>
      <c r="J27" s="7">
        <v>8.7999999999999995E-2</v>
      </c>
      <c r="K27" s="7">
        <v>8.6999999999999994E-2</v>
      </c>
      <c r="L27">
        <f t="shared" si="0"/>
        <v>8.8399999999999979E-2</v>
      </c>
      <c r="M27">
        <f t="shared" si="1"/>
        <v>1.0749676997731407E-3</v>
      </c>
    </row>
    <row r="28" spans="2:13" x14ac:dyDescent="0.2">
      <c r="B28" s="7">
        <v>9.1999999999999998E-2</v>
      </c>
      <c r="C28" s="7">
        <v>0.09</v>
      </c>
      <c r="D28" s="7">
        <v>9.1999999999999998E-2</v>
      </c>
      <c r="E28" s="7">
        <v>9.0999999999999998E-2</v>
      </c>
      <c r="F28" s="7">
        <v>8.8999999999999996E-2</v>
      </c>
      <c r="G28" s="7">
        <v>8.8999999999999996E-2</v>
      </c>
      <c r="H28" s="7">
        <v>8.8999999999999996E-2</v>
      </c>
      <c r="I28" s="7">
        <v>8.8999999999999996E-2</v>
      </c>
      <c r="J28" s="7">
        <v>8.8999999999999996E-2</v>
      </c>
      <c r="K28" s="7">
        <v>8.7999999999999995E-2</v>
      </c>
      <c r="L28">
        <f t="shared" si="0"/>
        <v>8.9799999999999977E-2</v>
      </c>
      <c r="M28">
        <f t="shared" si="1"/>
        <v>1.3984117975602032E-3</v>
      </c>
    </row>
    <row r="29" spans="2:13" x14ac:dyDescent="0.2">
      <c r="B29" s="7">
        <v>9.5000000000000001E-2</v>
      </c>
      <c r="C29" s="7">
        <v>9.1999999999999998E-2</v>
      </c>
      <c r="D29" s="7">
        <v>9.5000000000000001E-2</v>
      </c>
      <c r="E29" s="7">
        <v>9.4E-2</v>
      </c>
      <c r="F29" s="7">
        <v>9.0999999999999998E-2</v>
      </c>
      <c r="G29" s="7">
        <v>9.0999999999999998E-2</v>
      </c>
      <c r="H29" s="7">
        <v>9.0999999999999998E-2</v>
      </c>
      <c r="I29" s="7">
        <v>9.1999999999999998E-2</v>
      </c>
      <c r="J29" s="7">
        <v>9.1999999999999998E-2</v>
      </c>
      <c r="K29" s="7">
        <v>0.09</v>
      </c>
      <c r="L29">
        <f t="shared" si="0"/>
        <v>9.2299999999999979E-2</v>
      </c>
      <c r="M29">
        <f t="shared" si="1"/>
        <v>1.7669811040931444E-3</v>
      </c>
    </row>
    <row r="30" spans="2:13" x14ac:dyDescent="0.2">
      <c r="B30" s="7">
        <v>9.7000000000000003E-2</v>
      </c>
      <c r="C30" s="7">
        <v>9.5000000000000001E-2</v>
      </c>
      <c r="D30" s="7">
        <v>9.7000000000000003E-2</v>
      </c>
      <c r="E30" s="7">
        <v>9.6000000000000002E-2</v>
      </c>
      <c r="F30" s="7">
        <v>9.4E-2</v>
      </c>
      <c r="G30" s="7">
        <v>9.2999999999999999E-2</v>
      </c>
      <c r="H30" s="7">
        <v>9.4E-2</v>
      </c>
      <c r="I30" s="7">
        <v>9.5000000000000001E-2</v>
      </c>
      <c r="J30" s="7">
        <v>9.4E-2</v>
      </c>
      <c r="K30" s="7">
        <v>9.1999999999999998E-2</v>
      </c>
      <c r="L30">
        <f t="shared" si="0"/>
        <v>9.4699999999999979E-2</v>
      </c>
      <c r="M30">
        <f t="shared" si="1"/>
        <v>1.6363916944844784E-3</v>
      </c>
    </row>
    <row r="31" spans="2:13" x14ac:dyDescent="0.2">
      <c r="B31" s="7">
        <v>0.10100000000000001</v>
      </c>
      <c r="C31" s="7">
        <v>9.7000000000000003E-2</v>
      </c>
      <c r="D31" s="7">
        <v>0.10100000000000001</v>
      </c>
      <c r="E31" s="7">
        <v>9.9000000000000005E-2</v>
      </c>
      <c r="F31" s="7">
        <v>9.6000000000000002E-2</v>
      </c>
      <c r="G31" s="7">
        <v>9.6000000000000002E-2</v>
      </c>
      <c r="H31" s="7">
        <v>9.6000000000000002E-2</v>
      </c>
      <c r="I31" s="7">
        <v>9.7000000000000003E-2</v>
      </c>
      <c r="J31" s="7">
        <v>9.7000000000000003E-2</v>
      </c>
      <c r="K31" s="7">
        <v>9.5000000000000001E-2</v>
      </c>
      <c r="L31">
        <f t="shared" si="0"/>
        <v>9.7499999999999989E-2</v>
      </c>
      <c r="M31">
        <f t="shared" si="1"/>
        <v>2.1213203435596442E-3</v>
      </c>
    </row>
    <row r="32" spans="2:13" x14ac:dyDescent="0.2">
      <c r="B32" s="7">
        <v>0.104</v>
      </c>
      <c r="C32" s="7">
        <v>9.9000000000000005E-2</v>
      </c>
      <c r="D32" s="7">
        <v>0.104</v>
      </c>
      <c r="E32" s="7">
        <v>0.10299999999999999</v>
      </c>
      <c r="F32" s="7">
        <v>9.9000000000000005E-2</v>
      </c>
      <c r="G32" s="7">
        <v>9.8000000000000004E-2</v>
      </c>
      <c r="H32" s="7">
        <v>9.9000000000000005E-2</v>
      </c>
      <c r="I32" s="7">
        <v>0.10100000000000001</v>
      </c>
      <c r="J32" s="7">
        <v>0.10100000000000001</v>
      </c>
      <c r="K32" s="7">
        <v>9.7000000000000003E-2</v>
      </c>
      <c r="L32">
        <f t="shared" si="0"/>
        <v>0.10049999999999999</v>
      </c>
      <c r="M32">
        <f t="shared" si="1"/>
        <v>2.5055493963954808E-3</v>
      </c>
    </row>
    <row r="33" spans="2:13" x14ac:dyDescent="0.2">
      <c r="B33" s="7">
        <v>0.108</v>
      </c>
      <c r="C33" s="7">
        <v>0.10299999999999999</v>
      </c>
      <c r="D33" s="7">
        <v>0.109</v>
      </c>
      <c r="E33" s="7">
        <v>0.109</v>
      </c>
      <c r="F33" s="7">
        <v>0.10299999999999999</v>
      </c>
      <c r="G33" s="7">
        <v>0.10199999999999999</v>
      </c>
      <c r="H33" s="7">
        <v>0.10299999999999999</v>
      </c>
      <c r="I33" s="7">
        <v>0.105</v>
      </c>
      <c r="J33" s="7">
        <v>0.105</v>
      </c>
      <c r="K33" s="7">
        <v>0.1</v>
      </c>
      <c r="L33">
        <f t="shared" si="0"/>
        <v>0.10469999999999999</v>
      </c>
      <c r="M33">
        <f t="shared" si="1"/>
        <v>3.0930028559098795E-3</v>
      </c>
    </row>
    <row r="34" spans="2:13" x14ac:dyDescent="0.2">
      <c r="B34" s="7">
        <v>0.114</v>
      </c>
      <c r="C34" s="7">
        <v>0.107</v>
      </c>
      <c r="D34" s="7">
        <v>0.114</v>
      </c>
      <c r="E34" s="7">
        <v>0.115</v>
      </c>
      <c r="F34" s="7">
        <v>0.107</v>
      </c>
      <c r="G34" s="7">
        <v>0.106</v>
      </c>
      <c r="H34" s="7">
        <v>0.106</v>
      </c>
      <c r="I34" s="7">
        <v>0.11</v>
      </c>
      <c r="J34" s="7">
        <v>0.11</v>
      </c>
      <c r="K34" s="7">
        <v>0.104</v>
      </c>
      <c r="L34">
        <f t="shared" si="0"/>
        <v>0.10929999999999999</v>
      </c>
      <c r="M34">
        <f t="shared" si="1"/>
        <v>3.9171985454460271E-3</v>
      </c>
    </row>
    <row r="35" spans="2:13" x14ac:dyDescent="0.2">
      <c r="B35" s="7">
        <v>0.121</v>
      </c>
      <c r="C35" s="7">
        <v>0.111</v>
      </c>
      <c r="D35" s="7">
        <v>0.121</v>
      </c>
      <c r="E35" s="7">
        <v>0.123</v>
      </c>
      <c r="F35" s="7">
        <v>0.112</v>
      </c>
      <c r="G35" s="7">
        <v>0.11</v>
      </c>
      <c r="H35" s="7">
        <v>0.112</v>
      </c>
      <c r="I35" s="7">
        <v>0.11700000000000001</v>
      </c>
      <c r="J35" s="7">
        <v>0.11700000000000001</v>
      </c>
      <c r="K35" s="7">
        <v>0.108</v>
      </c>
      <c r="L35">
        <f t="shared" si="0"/>
        <v>0.11520000000000001</v>
      </c>
      <c r="M35">
        <f t="shared" si="1"/>
        <v>5.2873013490395589E-3</v>
      </c>
    </row>
    <row r="36" spans="2:13" x14ac:dyDescent="0.2">
      <c r="B36" s="7">
        <v>0.13</v>
      </c>
      <c r="C36" s="7">
        <v>0.11700000000000001</v>
      </c>
      <c r="D36" s="7">
        <v>0.13</v>
      </c>
      <c r="E36" s="7">
        <v>0.13200000000000001</v>
      </c>
      <c r="F36" s="7">
        <v>0.11899999999999999</v>
      </c>
      <c r="G36" s="7">
        <v>0.11700000000000001</v>
      </c>
      <c r="H36" s="7">
        <v>0.11799999999999999</v>
      </c>
      <c r="I36" s="7">
        <v>0.124</v>
      </c>
      <c r="J36" s="7">
        <v>0.125</v>
      </c>
      <c r="K36" s="7">
        <v>0.114</v>
      </c>
      <c r="L36">
        <f t="shared" si="0"/>
        <v>0.12260000000000001</v>
      </c>
      <c r="M36">
        <f t="shared" si="1"/>
        <v>6.4670103001481481E-3</v>
      </c>
    </row>
    <row r="37" spans="2:13" x14ac:dyDescent="0.2">
      <c r="B37" s="7">
        <v>0.14000000000000001</v>
      </c>
      <c r="C37" s="7">
        <v>0.125</v>
      </c>
      <c r="D37" s="7">
        <v>0.13800000000000001</v>
      </c>
      <c r="E37" s="7">
        <v>0.14099999999999999</v>
      </c>
      <c r="F37" s="7">
        <v>0.126</v>
      </c>
      <c r="G37" s="7">
        <v>0.125</v>
      </c>
      <c r="H37" s="7">
        <v>0.126</v>
      </c>
      <c r="I37" s="7">
        <v>0.13200000000000001</v>
      </c>
      <c r="J37" s="7">
        <v>0.13500000000000001</v>
      </c>
      <c r="K37" s="7">
        <v>0.121</v>
      </c>
      <c r="L37">
        <f t="shared" si="0"/>
        <v>0.13089999999999999</v>
      </c>
      <c r="M37">
        <f t="shared" si="1"/>
        <v>7.218032973047437E-3</v>
      </c>
    </row>
    <row r="38" spans="2:13" x14ac:dyDescent="0.2">
      <c r="B38" s="7">
        <v>0.153</v>
      </c>
      <c r="C38" s="7">
        <v>0.13400000000000001</v>
      </c>
      <c r="D38" s="7">
        <v>0.15</v>
      </c>
      <c r="E38" s="7">
        <v>0.153</v>
      </c>
      <c r="F38" s="7">
        <v>0.13500000000000001</v>
      </c>
      <c r="G38" s="7">
        <v>0.13600000000000001</v>
      </c>
      <c r="H38" s="7">
        <v>0.13400000000000001</v>
      </c>
      <c r="I38" s="7">
        <v>0.14000000000000001</v>
      </c>
      <c r="J38" s="7">
        <v>0.14699999999999999</v>
      </c>
      <c r="K38" s="7">
        <v>0.129</v>
      </c>
      <c r="L38">
        <f t="shared" si="0"/>
        <v>0.14110000000000003</v>
      </c>
      <c r="M38">
        <f t="shared" si="1"/>
        <v>8.8750586852519766E-3</v>
      </c>
    </row>
    <row r="39" spans="2:13" x14ac:dyDescent="0.2">
      <c r="B39" s="7">
        <v>0.16600000000000001</v>
      </c>
      <c r="C39" s="7">
        <v>0.14499999999999999</v>
      </c>
      <c r="D39" s="7">
        <v>0.161</v>
      </c>
      <c r="E39" s="7">
        <v>0.16400000000000001</v>
      </c>
      <c r="F39" s="7">
        <v>0.14499999999999999</v>
      </c>
      <c r="G39" s="7">
        <v>0.14699999999999999</v>
      </c>
      <c r="H39" s="7">
        <v>0.14399999999999999</v>
      </c>
      <c r="I39" s="7">
        <v>0.15</v>
      </c>
      <c r="J39" s="7">
        <v>0.16</v>
      </c>
      <c r="K39" s="7">
        <v>0.13900000000000001</v>
      </c>
      <c r="L39">
        <f t="shared" si="0"/>
        <v>0.15209999999999999</v>
      </c>
      <c r="M39">
        <f t="shared" si="1"/>
        <v>9.6890545347715872E-3</v>
      </c>
    </row>
    <row r="40" spans="2:13" x14ac:dyDescent="0.2">
      <c r="B40" s="7">
        <v>0.182</v>
      </c>
      <c r="C40" s="7">
        <v>0.158</v>
      </c>
      <c r="D40" s="7">
        <v>0.17399999999999999</v>
      </c>
      <c r="E40" s="7">
        <v>0.17699999999999999</v>
      </c>
      <c r="F40" s="7">
        <v>0.156</v>
      </c>
      <c r="G40" s="7">
        <v>0.16400000000000001</v>
      </c>
      <c r="H40" s="7">
        <v>0.155</v>
      </c>
      <c r="I40" s="7">
        <v>0.16200000000000001</v>
      </c>
      <c r="J40" s="7">
        <v>0.17399999999999999</v>
      </c>
      <c r="K40" s="7">
        <v>0.14899999999999999</v>
      </c>
      <c r="L40">
        <f t="shared" si="0"/>
        <v>0.1651</v>
      </c>
      <c r="M40">
        <f t="shared" si="1"/>
        <v>1.1009591777677819E-2</v>
      </c>
    </row>
    <row r="41" spans="2:13" x14ac:dyDescent="0.2">
      <c r="B41" s="7">
        <v>0.20100000000000001</v>
      </c>
      <c r="C41" s="7">
        <v>0.17199999999999999</v>
      </c>
      <c r="D41" s="7">
        <v>0.189</v>
      </c>
      <c r="E41" s="7">
        <v>0.19</v>
      </c>
      <c r="F41" s="7">
        <v>0.16900000000000001</v>
      </c>
      <c r="G41" s="7">
        <v>0.17899999999999999</v>
      </c>
      <c r="H41" s="7">
        <v>0.16700000000000001</v>
      </c>
      <c r="I41" s="7">
        <v>0.17399999999999999</v>
      </c>
      <c r="J41" s="7">
        <v>0.189</v>
      </c>
      <c r="K41" s="7">
        <v>0.161</v>
      </c>
      <c r="L41">
        <f t="shared" si="0"/>
        <v>0.17910000000000001</v>
      </c>
      <c r="M41">
        <f t="shared" si="1"/>
        <v>1.2679379585242597E-2</v>
      </c>
    </row>
    <row r="42" spans="2:13" x14ac:dyDescent="0.2">
      <c r="B42" s="7">
        <v>0.219</v>
      </c>
      <c r="C42" s="7">
        <v>0.188</v>
      </c>
      <c r="D42" s="7">
        <v>0.20399999999999999</v>
      </c>
      <c r="E42" s="7">
        <v>0.20499999999999999</v>
      </c>
      <c r="F42" s="7">
        <v>0.182</v>
      </c>
      <c r="G42" s="7">
        <v>0.19600000000000001</v>
      </c>
      <c r="H42" s="7">
        <v>0.18</v>
      </c>
      <c r="I42" s="7">
        <v>0.187</v>
      </c>
      <c r="J42" s="7">
        <v>0.20300000000000001</v>
      </c>
      <c r="K42" s="7">
        <v>0.17299999999999999</v>
      </c>
      <c r="L42">
        <f t="shared" si="0"/>
        <v>0.19370000000000001</v>
      </c>
      <c r="M42">
        <f t="shared" si="1"/>
        <v>1.4126806669119061E-2</v>
      </c>
    </row>
    <row r="43" spans="2:13" x14ac:dyDescent="0.2">
      <c r="B43" s="7">
        <v>0.23899999999999999</v>
      </c>
      <c r="C43" s="7">
        <v>0.20699999999999999</v>
      </c>
      <c r="D43" s="7">
        <v>0.224</v>
      </c>
      <c r="E43" s="7">
        <v>0.224</v>
      </c>
      <c r="F43" s="7">
        <v>0.19700000000000001</v>
      </c>
      <c r="G43" s="7">
        <v>0.217</v>
      </c>
      <c r="H43" s="7">
        <v>0.19500000000000001</v>
      </c>
      <c r="I43" s="7">
        <v>0.20200000000000001</v>
      </c>
      <c r="J43" s="7">
        <v>0.218</v>
      </c>
      <c r="K43" s="7">
        <v>0.188</v>
      </c>
      <c r="L43">
        <f t="shared" si="0"/>
        <v>0.21110000000000001</v>
      </c>
      <c r="M43">
        <f t="shared" si="1"/>
        <v>1.5933542536980837E-2</v>
      </c>
    </row>
    <row r="44" spans="2:13" x14ac:dyDescent="0.2">
      <c r="B44" s="7">
        <v>0.25900000000000001</v>
      </c>
      <c r="C44" s="7">
        <v>0.22800000000000001</v>
      </c>
      <c r="D44" s="7">
        <v>0.24299999999999999</v>
      </c>
      <c r="E44" s="7">
        <v>0.24099999999999999</v>
      </c>
      <c r="F44" s="7">
        <v>0.214</v>
      </c>
      <c r="G44" s="7">
        <v>0.23499999999999999</v>
      </c>
      <c r="H44" s="7">
        <v>0.21</v>
      </c>
      <c r="I44" s="7">
        <v>0.218</v>
      </c>
      <c r="J44" s="7">
        <v>0.23200000000000001</v>
      </c>
      <c r="K44" s="7">
        <v>0.20300000000000001</v>
      </c>
      <c r="L44">
        <f t="shared" si="0"/>
        <v>0.2283</v>
      </c>
      <c r="M44">
        <f t="shared" si="1"/>
        <v>1.7204973441162619E-2</v>
      </c>
    </row>
    <row r="45" spans="2:13" x14ac:dyDescent="0.2">
      <c r="B45" s="7">
        <v>0.28199999999999997</v>
      </c>
      <c r="C45" s="7">
        <v>0.252</v>
      </c>
      <c r="D45" s="7">
        <v>0.26300000000000001</v>
      </c>
      <c r="E45" s="7">
        <v>0.26</v>
      </c>
      <c r="F45" s="7">
        <v>0.23</v>
      </c>
      <c r="G45" s="7">
        <v>0.255</v>
      </c>
      <c r="H45" s="7">
        <v>0.22800000000000001</v>
      </c>
      <c r="I45" s="7">
        <v>0.23400000000000001</v>
      </c>
      <c r="J45" s="7">
        <v>0.245</v>
      </c>
      <c r="K45" s="7">
        <v>0.22</v>
      </c>
      <c r="L45">
        <f t="shared" si="0"/>
        <v>0.24690000000000004</v>
      </c>
      <c r="M45">
        <f t="shared" si="1"/>
        <v>1.9122122150942226E-2</v>
      </c>
    </row>
    <row r="46" spans="2:13" x14ac:dyDescent="0.2">
      <c r="B46" s="7">
        <v>0.30299999999999999</v>
      </c>
      <c r="C46" s="7">
        <v>0.27300000000000002</v>
      </c>
      <c r="D46" s="7">
        <v>0.28599999999999998</v>
      </c>
      <c r="E46" s="7">
        <v>0.28100000000000003</v>
      </c>
      <c r="F46" s="7">
        <v>0.247</v>
      </c>
      <c r="G46" s="7">
        <v>0.27300000000000002</v>
      </c>
      <c r="H46" s="7">
        <v>0.246</v>
      </c>
      <c r="I46" s="7">
        <v>0.248</v>
      </c>
      <c r="J46" s="7">
        <v>0.25700000000000001</v>
      </c>
      <c r="K46" s="7">
        <v>0.23699999999999999</v>
      </c>
      <c r="L46">
        <f t="shared" si="0"/>
        <v>0.2651</v>
      </c>
      <c r="M46">
        <f t="shared" si="1"/>
        <v>2.13200479465794E-2</v>
      </c>
    </row>
    <row r="47" spans="2:13" x14ac:dyDescent="0.2">
      <c r="B47" s="7">
        <v>0.32200000000000001</v>
      </c>
      <c r="C47" s="7">
        <v>0.29699999999999999</v>
      </c>
      <c r="D47" s="7">
        <v>0.307</v>
      </c>
      <c r="E47" s="7">
        <v>0.30099999999999999</v>
      </c>
      <c r="F47" s="7">
        <v>0.26400000000000001</v>
      </c>
      <c r="G47" s="7">
        <v>0.29299999999999998</v>
      </c>
      <c r="H47" s="7">
        <v>0.26400000000000001</v>
      </c>
      <c r="I47" s="7">
        <v>0.26300000000000001</v>
      </c>
      <c r="J47" s="7">
        <v>0.27</v>
      </c>
      <c r="K47" s="7">
        <v>0.25700000000000001</v>
      </c>
      <c r="L47">
        <f t="shared" si="0"/>
        <v>0.2838</v>
      </c>
      <c r="M47">
        <f t="shared" si="1"/>
        <v>2.2797660698706194E-2</v>
      </c>
    </row>
    <row r="48" spans="2:13" x14ac:dyDescent="0.2">
      <c r="B48" s="7">
        <v>0.34</v>
      </c>
      <c r="C48" s="7">
        <v>0.314</v>
      </c>
      <c r="D48" s="7">
        <v>0.33</v>
      </c>
      <c r="E48" s="7">
        <v>0.32300000000000001</v>
      </c>
      <c r="F48" s="7">
        <v>0.28100000000000003</v>
      </c>
      <c r="G48" s="7">
        <v>0.312</v>
      </c>
      <c r="H48" s="7">
        <v>0.28299999999999997</v>
      </c>
      <c r="I48" s="7">
        <v>0.27900000000000003</v>
      </c>
      <c r="J48" s="7">
        <v>0.28199999999999997</v>
      </c>
      <c r="K48" s="7">
        <v>0.27600000000000002</v>
      </c>
      <c r="L48">
        <f t="shared" si="0"/>
        <v>0.30200000000000005</v>
      </c>
      <c r="M48">
        <f t="shared" si="1"/>
        <v>2.4312776705080627E-2</v>
      </c>
    </row>
    <row r="49" spans="2:13" x14ac:dyDescent="0.2">
      <c r="B49" s="7">
        <v>0.36299999999999999</v>
      </c>
      <c r="C49" s="7">
        <v>0.33300000000000002</v>
      </c>
      <c r="D49" s="7">
        <v>0.378</v>
      </c>
      <c r="E49" s="7">
        <v>0.36599999999999999</v>
      </c>
      <c r="F49" s="7">
        <v>0.30499999999999999</v>
      </c>
      <c r="G49" s="7">
        <v>0.33200000000000002</v>
      </c>
      <c r="H49" s="7">
        <v>0.30499999999999999</v>
      </c>
      <c r="I49" s="7">
        <v>0.29699999999999999</v>
      </c>
      <c r="J49" s="7">
        <v>0.29399999999999998</v>
      </c>
      <c r="K49" s="7">
        <v>0.29699999999999999</v>
      </c>
      <c r="L49">
        <f t="shared" si="0"/>
        <v>0.32700000000000007</v>
      </c>
      <c r="M49">
        <f t="shared" si="1"/>
        <v>3.2207659544483104E-2</v>
      </c>
    </row>
    <row r="50" spans="2:13" x14ac:dyDescent="0.2">
      <c r="B50" s="7">
        <v>0.38100000000000001</v>
      </c>
      <c r="C50" s="7">
        <v>0.35</v>
      </c>
      <c r="D50" s="7">
        <v>0.41699999999999998</v>
      </c>
      <c r="E50" s="7">
        <v>0.40300000000000002</v>
      </c>
      <c r="F50" s="7">
        <v>0.32800000000000001</v>
      </c>
      <c r="G50" s="7">
        <v>0.35399999999999998</v>
      </c>
      <c r="H50" s="7">
        <v>0.32400000000000001</v>
      </c>
      <c r="I50" s="7">
        <v>0.312</v>
      </c>
      <c r="J50" s="7">
        <v>0.307</v>
      </c>
      <c r="K50" s="7">
        <v>0.314</v>
      </c>
      <c r="L50">
        <f t="shared" si="0"/>
        <v>0.34899999999999998</v>
      </c>
      <c r="M50">
        <f t="shared" si="1"/>
        <v>3.9460247225671721E-2</v>
      </c>
    </row>
    <row r="51" spans="2:13" x14ac:dyDescent="0.2">
      <c r="B51" s="7">
        <v>0.39400000000000002</v>
      </c>
      <c r="C51" s="7">
        <v>0.36499999999999999</v>
      </c>
      <c r="D51" s="7">
        <v>0.44</v>
      </c>
      <c r="E51" s="7">
        <v>0.42699999999999999</v>
      </c>
      <c r="F51" s="7">
        <v>0.34399999999999997</v>
      </c>
      <c r="G51" s="7">
        <v>0.372</v>
      </c>
      <c r="H51" s="7">
        <v>0.34499999999999997</v>
      </c>
      <c r="I51" s="7">
        <v>0.32800000000000001</v>
      </c>
      <c r="J51" s="7">
        <v>0.32</v>
      </c>
      <c r="K51" s="7">
        <v>0.33400000000000002</v>
      </c>
      <c r="L51">
        <f t="shared" si="0"/>
        <v>0.3669</v>
      </c>
      <c r="M51">
        <f t="shared" si="1"/>
        <v>4.1524959027339478E-2</v>
      </c>
    </row>
    <row r="52" spans="2:13" x14ac:dyDescent="0.2">
      <c r="B52" s="7">
        <v>0.41099999999999998</v>
      </c>
      <c r="C52" s="7">
        <v>0.38300000000000001</v>
      </c>
      <c r="D52" s="7">
        <v>0.47</v>
      </c>
      <c r="E52" s="7">
        <v>0.46100000000000002</v>
      </c>
      <c r="F52" s="7">
        <v>0.36399999999999999</v>
      </c>
      <c r="G52" s="7">
        <v>0.39100000000000001</v>
      </c>
      <c r="H52" s="7">
        <v>0.36299999999999999</v>
      </c>
      <c r="I52" s="7">
        <v>0.34499999999999997</v>
      </c>
      <c r="J52" s="7">
        <v>0.33100000000000002</v>
      </c>
      <c r="K52" s="7">
        <v>0.35199999999999998</v>
      </c>
      <c r="L52">
        <f t="shared" si="0"/>
        <v>0.38709999999999994</v>
      </c>
      <c r="M52">
        <f t="shared" si="1"/>
        <v>4.7378968611259432E-2</v>
      </c>
    </row>
    <row r="53" spans="2:13" x14ac:dyDescent="0.2">
      <c r="B53" s="7">
        <v>0.42199999999999999</v>
      </c>
      <c r="C53" s="7">
        <v>0.39900000000000002</v>
      </c>
      <c r="D53" s="7">
        <v>0.48499999999999999</v>
      </c>
      <c r="E53" s="7">
        <v>0.48</v>
      </c>
      <c r="F53" s="7">
        <v>0.378</v>
      </c>
      <c r="G53" s="7">
        <v>0.40799999999999997</v>
      </c>
      <c r="H53" s="7">
        <v>0.38200000000000001</v>
      </c>
      <c r="I53" s="7">
        <v>0.35699999999999998</v>
      </c>
      <c r="J53" s="7">
        <v>0.34300000000000003</v>
      </c>
      <c r="K53" s="7">
        <v>0.373</v>
      </c>
      <c r="L53">
        <f t="shared" si="0"/>
        <v>0.4027</v>
      </c>
      <c r="M53">
        <f t="shared" si="1"/>
        <v>4.8000115740601111E-2</v>
      </c>
    </row>
    <row r="54" spans="2:13" x14ac:dyDescent="0.2">
      <c r="B54" s="7">
        <v>0.434</v>
      </c>
      <c r="C54" s="7">
        <v>0.42099999999999999</v>
      </c>
      <c r="D54" s="7">
        <v>0.49399999999999999</v>
      </c>
      <c r="E54" s="7">
        <v>0.497</v>
      </c>
      <c r="F54" s="7">
        <v>0.39200000000000002</v>
      </c>
      <c r="G54" s="7">
        <v>0.42399999999999999</v>
      </c>
      <c r="H54" s="7">
        <v>0.40200000000000002</v>
      </c>
      <c r="I54" s="7">
        <v>0.36899999999999999</v>
      </c>
      <c r="J54" s="7">
        <v>0.35199999999999998</v>
      </c>
      <c r="K54" s="7">
        <v>0.39600000000000002</v>
      </c>
      <c r="L54">
        <f t="shared" si="0"/>
        <v>0.41810000000000003</v>
      </c>
      <c r="M54">
        <f t="shared" si="1"/>
        <v>4.7715476175625285E-2</v>
      </c>
    </row>
    <row r="55" spans="2:13" x14ac:dyDescent="0.2">
      <c r="B55" s="7">
        <v>0.45</v>
      </c>
      <c r="C55" s="7">
        <v>0.44500000000000001</v>
      </c>
      <c r="D55" s="7">
        <v>0.50900000000000001</v>
      </c>
      <c r="E55" s="7">
        <v>0.52</v>
      </c>
      <c r="F55" s="7">
        <v>0.40899999999999997</v>
      </c>
      <c r="G55" s="7">
        <v>0.443</v>
      </c>
      <c r="H55" s="7">
        <v>0.41799999999999998</v>
      </c>
      <c r="I55" s="7">
        <v>0.38200000000000001</v>
      </c>
      <c r="J55" s="7">
        <v>0.36299999999999999</v>
      </c>
      <c r="K55" s="7">
        <v>0.41599999999999998</v>
      </c>
      <c r="L55">
        <f t="shared" si="0"/>
        <v>0.43550000000000005</v>
      </c>
      <c r="M55">
        <f t="shared" si="1"/>
        <v>4.9896002957261383E-2</v>
      </c>
    </row>
    <row r="56" spans="2:13" x14ac:dyDescent="0.2">
      <c r="B56" s="7">
        <v>0.46300000000000002</v>
      </c>
      <c r="C56" s="7">
        <v>0.46400000000000002</v>
      </c>
      <c r="D56" s="7">
        <v>0.53</v>
      </c>
      <c r="E56" s="7">
        <v>0.55100000000000005</v>
      </c>
      <c r="F56" s="7">
        <v>0.42899999999999999</v>
      </c>
      <c r="G56" s="7">
        <v>0.46</v>
      </c>
      <c r="H56" s="7">
        <v>0.432</v>
      </c>
      <c r="I56" s="7">
        <v>0.39500000000000002</v>
      </c>
      <c r="J56" s="7">
        <v>0.374</v>
      </c>
      <c r="K56" s="7">
        <v>0.437</v>
      </c>
      <c r="L56">
        <f t="shared" si="0"/>
        <v>0.45350000000000001</v>
      </c>
      <c r="M56">
        <f t="shared" si="1"/>
        <v>5.4445181400907594E-2</v>
      </c>
    </row>
    <row r="57" spans="2:13" x14ac:dyDescent="0.2">
      <c r="B57" s="7">
        <v>0.47399999999999998</v>
      </c>
      <c r="C57" s="7">
        <v>0.48099999999999998</v>
      </c>
      <c r="D57" s="7">
        <v>0.54700000000000004</v>
      </c>
      <c r="E57" s="7">
        <v>0.56899999999999995</v>
      </c>
      <c r="F57" s="7">
        <v>0.44800000000000001</v>
      </c>
      <c r="G57" s="7">
        <v>0.47799999999999998</v>
      </c>
      <c r="H57" s="7">
        <v>0.44700000000000001</v>
      </c>
      <c r="I57" s="7">
        <v>0.40699999999999997</v>
      </c>
      <c r="J57" s="7">
        <v>0.38500000000000001</v>
      </c>
      <c r="K57" s="7">
        <v>0.45300000000000001</v>
      </c>
      <c r="L57">
        <f t="shared" si="0"/>
        <v>0.46889999999999998</v>
      </c>
      <c r="M57">
        <f t="shared" si="1"/>
        <v>5.6189065761151999E-2</v>
      </c>
    </row>
    <row r="58" spans="2:13" x14ac:dyDescent="0.2">
      <c r="B58" s="7">
        <v>0.48599999999999999</v>
      </c>
      <c r="C58" s="7">
        <v>0.495</v>
      </c>
      <c r="D58" s="7">
        <v>0.56799999999999995</v>
      </c>
      <c r="E58" s="7">
        <v>0.59099999999999997</v>
      </c>
      <c r="F58" s="7">
        <v>0.46800000000000003</v>
      </c>
      <c r="G58" s="7">
        <v>0.49299999999999999</v>
      </c>
      <c r="H58" s="7">
        <v>0.46400000000000002</v>
      </c>
      <c r="I58" s="7">
        <v>0.42</v>
      </c>
      <c r="J58" s="7">
        <v>0.39600000000000002</v>
      </c>
      <c r="K58" s="7">
        <v>0.46899999999999997</v>
      </c>
      <c r="L58">
        <f t="shared" si="0"/>
        <v>0.48499999999999999</v>
      </c>
      <c r="M58">
        <f t="shared" si="1"/>
        <v>5.9087505729497412E-2</v>
      </c>
    </row>
    <row r="59" spans="2:13" x14ac:dyDescent="0.2">
      <c r="B59" s="7">
        <v>0.498</v>
      </c>
      <c r="C59" s="7">
        <v>0.51</v>
      </c>
      <c r="D59" s="7">
        <v>0.57699999999999996</v>
      </c>
      <c r="E59" s="7">
        <v>0.6</v>
      </c>
      <c r="F59" s="7">
        <v>0.48399999999999999</v>
      </c>
      <c r="G59" s="7">
        <v>0.504</v>
      </c>
      <c r="H59" s="7">
        <v>0.48099999999999998</v>
      </c>
      <c r="I59" s="7">
        <v>0.432</v>
      </c>
      <c r="J59" s="7">
        <v>0.40600000000000003</v>
      </c>
      <c r="K59" s="7">
        <v>0.49099999999999999</v>
      </c>
      <c r="L59">
        <f t="shared" si="0"/>
        <v>0.49829999999999997</v>
      </c>
      <c r="M59">
        <f t="shared" si="1"/>
        <v>5.7906150124336815E-2</v>
      </c>
    </row>
    <row r="60" spans="2:13" x14ac:dyDescent="0.2">
      <c r="B60" s="7">
        <v>0.50700000000000001</v>
      </c>
      <c r="C60" s="7">
        <v>0.52700000000000002</v>
      </c>
      <c r="D60" s="7">
        <v>0.59799999999999998</v>
      </c>
      <c r="E60" s="7">
        <v>0.62</v>
      </c>
      <c r="F60" s="7">
        <v>0.495</v>
      </c>
      <c r="G60" s="7">
        <v>0.51900000000000002</v>
      </c>
      <c r="H60" s="7">
        <v>0.49299999999999999</v>
      </c>
      <c r="I60" s="7">
        <v>0.443</v>
      </c>
      <c r="J60" s="7">
        <v>0.41699999999999998</v>
      </c>
      <c r="K60" s="7">
        <v>0.50700000000000001</v>
      </c>
      <c r="L60">
        <f t="shared" si="0"/>
        <v>0.51259999999999994</v>
      </c>
      <c r="M60">
        <f t="shared" si="1"/>
        <v>6.1297453273181229E-2</v>
      </c>
    </row>
    <row r="61" spans="2:13" x14ac:dyDescent="0.2">
      <c r="B61" s="7">
        <v>0.51700000000000002</v>
      </c>
      <c r="C61" s="7">
        <v>0.53800000000000003</v>
      </c>
      <c r="D61" s="7">
        <v>0.61</v>
      </c>
      <c r="E61" s="7">
        <v>0.629</v>
      </c>
      <c r="F61" s="7">
        <v>0.51</v>
      </c>
      <c r="G61" s="7">
        <v>0.53</v>
      </c>
      <c r="H61" s="7">
        <v>0.50800000000000001</v>
      </c>
      <c r="I61" s="7">
        <v>0.45500000000000002</v>
      </c>
      <c r="J61" s="7">
        <v>0.42699999999999999</v>
      </c>
      <c r="K61" s="7">
        <v>0.52700000000000002</v>
      </c>
      <c r="L61">
        <f t="shared" si="0"/>
        <v>0.52510000000000001</v>
      </c>
      <c r="M61">
        <f t="shared" si="1"/>
        <v>6.0846710857877392E-2</v>
      </c>
    </row>
    <row r="62" spans="2:13" x14ac:dyDescent="0.2">
      <c r="B62" s="7">
        <v>0.52800000000000002</v>
      </c>
      <c r="C62" s="7">
        <v>0.54300000000000004</v>
      </c>
      <c r="D62" s="7">
        <v>0.61399999999999999</v>
      </c>
      <c r="E62" s="7">
        <v>0.63700000000000001</v>
      </c>
      <c r="F62" s="7">
        <v>0.52400000000000002</v>
      </c>
      <c r="G62" s="7">
        <v>0.54400000000000004</v>
      </c>
      <c r="H62" s="7">
        <v>0.52200000000000002</v>
      </c>
      <c r="I62" s="7">
        <v>0.46400000000000002</v>
      </c>
      <c r="J62" s="7">
        <v>0.434</v>
      </c>
      <c r="K62" s="7">
        <v>0.54400000000000004</v>
      </c>
      <c r="L62">
        <f t="shared" si="0"/>
        <v>0.5354000000000001</v>
      </c>
      <c r="M62">
        <f t="shared" si="1"/>
        <v>6.004664853261972E-2</v>
      </c>
    </row>
    <row r="63" spans="2:13" x14ac:dyDescent="0.2">
      <c r="B63" s="7">
        <v>0.54200000000000004</v>
      </c>
      <c r="C63" s="7">
        <v>0.55200000000000005</v>
      </c>
      <c r="D63" s="7">
        <v>0.629</v>
      </c>
      <c r="E63" s="7">
        <v>0.65300000000000002</v>
      </c>
      <c r="F63" s="7">
        <v>0.53900000000000003</v>
      </c>
      <c r="G63" s="7">
        <v>0.55700000000000005</v>
      </c>
      <c r="H63" s="7">
        <v>0.53400000000000003</v>
      </c>
      <c r="I63" s="7">
        <v>0.47599999999999998</v>
      </c>
      <c r="J63" s="7">
        <v>0.44400000000000001</v>
      </c>
      <c r="K63" s="7">
        <v>0.55900000000000005</v>
      </c>
      <c r="L63">
        <f t="shared" si="0"/>
        <v>0.54849999999999999</v>
      </c>
      <c r="M63">
        <f t="shared" si="1"/>
        <v>6.1567036634874513E-2</v>
      </c>
    </row>
    <row r="64" spans="2:13" x14ac:dyDescent="0.2">
      <c r="B64" s="7">
        <v>0.55300000000000005</v>
      </c>
      <c r="C64" s="7">
        <v>0.56000000000000005</v>
      </c>
      <c r="D64" s="7">
        <v>0.64400000000000002</v>
      </c>
      <c r="E64" s="7">
        <v>0.67100000000000004</v>
      </c>
      <c r="F64" s="7">
        <v>0.55600000000000005</v>
      </c>
      <c r="G64" s="7">
        <v>0.57499999999999996</v>
      </c>
      <c r="H64" s="7">
        <v>0.54500000000000004</v>
      </c>
      <c r="I64" s="7">
        <v>0.48599999999999999</v>
      </c>
      <c r="J64" s="7">
        <v>0.45200000000000001</v>
      </c>
      <c r="K64" s="7">
        <v>0.57899999999999996</v>
      </c>
      <c r="L64">
        <f t="shared" si="0"/>
        <v>0.56209999999999993</v>
      </c>
      <c r="M64">
        <f t="shared" si="1"/>
        <v>6.4419544998221445E-2</v>
      </c>
    </row>
    <row r="65" spans="2:13" x14ac:dyDescent="0.2">
      <c r="B65" s="7">
        <v>0.56999999999999995</v>
      </c>
      <c r="C65" s="7">
        <v>0.57699999999999996</v>
      </c>
      <c r="D65" s="7">
        <v>0.65900000000000003</v>
      </c>
      <c r="E65" s="7">
        <v>0.68899999999999995</v>
      </c>
      <c r="F65" s="7">
        <v>0.57799999999999996</v>
      </c>
      <c r="G65" s="7">
        <v>0.58899999999999997</v>
      </c>
      <c r="H65" s="7">
        <v>0.56100000000000005</v>
      </c>
      <c r="I65" s="7">
        <v>0.495</v>
      </c>
      <c r="J65" s="7">
        <v>0.46</v>
      </c>
      <c r="K65" s="7">
        <v>0.59799999999999998</v>
      </c>
      <c r="L65">
        <f t="shared" si="0"/>
        <v>0.5776</v>
      </c>
      <c r="M65">
        <f t="shared" si="1"/>
        <v>6.7138662482953665E-2</v>
      </c>
    </row>
    <row r="66" spans="2:13" x14ac:dyDescent="0.2">
      <c r="B66" s="7">
        <v>0.58399999999999996</v>
      </c>
      <c r="C66" s="7">
        <v>0.58699999999999997</v>
      </c>
      <c r="D66" s="7">
        <v>0.67100000000000004</v>
      </c>
      <c r="E66" s="7">
        <v>0.70099999999999996</v>
      </c>
      <c r="F66" s="7">
        <v>0.59499999999999997</v>
      </c>
      <c r="G66" s="7">
        <v>0.60199999999999998</v>
      </c>
      <c r="H66" s="7">
        <v>0.57899999999999996</v>
      </c>
      <c r="I66" s="7">
        <v>0.50600000000000001</v>
      </c>
      <c r="J66" s="7">
        <v>0.46899999999999997</v>
      </c>
      <c r="K66" s="7">
        <v>0.61599999999999999</v>
      </c>
      <c r="L66">
        <f t="shared" si="0"/>
        <v>0.59099999999999997</v>
      </c>
      <c r="M66">
        <f t="shared" si="1"/>
        <v>6.7970581871865859E-2</v>
      </c>
    </row>
    <row r="67" spans="2:13" x14ac:dyDescent="0.2">
      <c r="B67" s="7">
        <v>0.59899999999999998</v>
      </c>
      <c r="C67" s="7">
        <v>0.59599999999999997</v>
      </c>
      <c r="D67" s="7">
        <v>0.68400000000000005</v>
      </c>
      <c r="E67" s="7">
        <v>0.71299999999999997</v>
      </c>
      <c r="F67" s="7">
        <v>0.61</v>
      </c>
      <c r="G67" s="7">
        <v>0.61699999999999999</v>
      </c>
      <c r="H67" s="7">
        <v>0.58699999999999997</v>
      </c>
      <c r="I67" s="7">
        <v>0.51800000000000002</v>
      </c>
      <c r="J67" s="7">
        <v>0.47699999999999998</v>
      </c>
      <c r="K67" s="7">
        <v>0.63500000000000001</v>
      </c>
      <c r="L67">
        <f t="shared" si="0"/>
        <v>0.60359999999999991</v>
      </c>
      <c r="M67">
        <f t="shared" si="1"/>
        <v>6.9400928588088134E-2</v>
      </c>
    </row>
    <row r="68" spans="2:13" x14ac:dyDescent="0.2">
      <c r="B68" s="7">
        <v>0.60799999999999998</v>
      </c>
      <c r="C68" s="7">
        <v>0.60699999999999998</v>
      </c>
      <c r="D68" s="7">
        <v>0.68799999999999994</v>
      </c>
      <c r="E68" s="7">
        <v>0.71899999999999997</v>
      </c>
      <c r="F68" s="7">
        <v>0.61899999999999999</v>
      </c>
      <c r="G68" s="7">
        <v>0.627</v>
      </c>
      <c r="H68" s="7">
        <v>0.59899999999999998</v>
      </c>
      <c r="I68" s="7">
        <v>0.53</v>
      </c>
      <c r="J68" s="7">
        <v>0.48599999999999999</v>
      </c>
      <c r="K68" s="7">
        <v>0.64700000000000002</v>
      </c>
      <c r="L68">
        <f t="shared" si="0"/>
        <v>0.61299999999999999</v>
      </c>
      <c r="M68">
        <f t="shared" si="1"/>
        <v>6.7924795014617206E-2</v>
      </c>
    </row>
    <row r="69" spans="2:13" x14ac:dyDescent="0.2">
      <c r="B69" s="7">
        <v>0.623</v>
      </c>
      <c r="C69" s="7">
        <v>0.623</v>
      </c>
      <c r="D69" s="7">
        <v>0.69899999999999995</v>
      </c>
      <c r="E69" s="7">
        <v>0.73399999999999999</v>
      </c>
      <c r="F69" s="7">
        <v>0.63800000000000001</v>
      </c>
      <c r="G69" s="7">
        <v>0.63800000000000001</v>
      </c>
      <c r="H69" s="7">
        <v>0.60899999999999999</v>
      </c>
      <c r="I69" s="7">
        <v>0.54</v>
      </c>
      <c r="J69" s="7">
        <v>0.495</v>
      </c>
      <c r="K69" s="7">
        <v>0.66200000000000003</v>
      </c>
      <c r="L69">
        <f t="shared" ref="L69:L132" si="2">AVERAGE(B69:K69)</f>
        <v>0.62609999999999999</v>
      </c>
      <c r="M69">
        <f t="shared" ref="M69:M132" si="3">STDEVA(B69:K69)</f>
        <v>6.9474935528337431E-2</v>
      </c>
    </row>
    <row r="70" spans="2:13" x14ac:dyDescent="0.2">
      <c r="B70" s="7">
        <v>0.63500000000000001</v>
      </c>
      <c r="C70" s="7">
        <v>0.63300000000000001</v>
      </c>
      <c r="D70" s="7">
        <v>0.70799999999999996</v>
      </c>
      <c r="E70" s="7">
        <v>0.74299999999999999</v>
      </c>
      <c r="F70" s="7">
        <v>0.65100000000000002</v>
      </c>
      <c r="G70" s="7">
        <v>0.65</v>
      </c>
      <c r="H70" s="7">
        <v>0.61699999999999999</v>
      </c>
      <c r="I70" s="7">
        <v>0.55000000000000004</v>
      </c>
      <c r="J70" s="7">
        <v>0.50600000000000001</v>
      </c>
      <c r="K70" s="7">
        <v>0.67800000000000005</v>
      </c>
      <c r="L70">
        <f t="shared" si="2"/>
        <v>0.6371</v>
      </c>
      <c r="M70">
        <f t="shared" si="3"/>
        <v>6.9500519582389828E-2</v>
      </c>
    </row>
    <row r="71" spans="2:13" x14ac:dyDescent="0.2">
      <c r="B71" s="7">
        <v>0.64800000000000002</v>
      </c>
      <c r="C71" s="7">
        <v>0.65100000000000002</v>
      </c>
      <c r="D71" s="7">
        <v>0.71899999999999997</v>
      </c>
      <c r="E71" s="7">
        <v>0.753</v>
      </c>
      <c r="F71" s="7">
        <v>0.66400000000000003</v>
      </c>
      <c r="G71" s="7">
        <v>0.66100000000000003</v>
      </c>
      <c r="H71" s="7">
        <v>0.628</v>
      </c>
      <c r="I71" s="7">
        <v>0.56100000000000005</v>
      </c>
      <c r="J71" s="7">
        <v>0.51700000000000002</v>
      </c>
      <c r="K71" s="7">
        <v>0.69</v>
      </c>
      <c r="L71">
        <f t="shared" si="2"/>
        <v>0.64920000000000011</v>
      </c>
      <c r="M71">
        <f t="shared" si="3"/>
        <v>6.9425899746099279E-2</v>
      </c>
    </row>
    <row r="72" spans="2:13" x14ac:dyDescent="0.2">
      <c r="B72" s="7">
        <v>0.65</v>
      </c>
      <c r="C72" s="7">
        <v>0.65800000000000003</v>
      </c>
      <c r="D72" s="7">
        <v>0.72399999999999998</v>
      </c>
      <c r="E72" s="7">
        <v>0.76600000000000001</v>
      </c>
      <c r="F72" s="7">
        <v>0.67200000000000004</v>
      </c>
      <c r="G72" s="7">
        <v>0.67</v>
      </c>
      <c r="H72" s="7">
        <v>0.64200000000000002</v>
      </c>
      <c r="I72" s="7">
        <v>0.56899999999999995</v>
      </c>
      <c r="J72" s="7">
        <v>0.52500000000000002</v>
      </c>
      <c r="K72" s="7">
        <v>0.70199999999999996</v>
      </c>
      <c r="L72">
        <f t="shared" si="2"/>
        <v>0.65780000000000016</v>
      </c>
      <c r="M72">
        <f t="shared" si="3"/>
        <v>7.0099611664796294E-2</v>
      </c>
    </row>
    <row r="73" spans="2:13" x14ac:dyDescent="0.2">
      <c r="B73" s="7">
        <v>0.65700000000000003</v>
      </c>
      <c r="C73" s="7">
        <v>0.66600000000000004</v>
      </c>
      <c r="D73" s="7">
        <v>0.73799999999999999</v>
      </c>
      <c r="E73" s="7">
        <v>0.77500000000000002</v>
      </c>
      <c r="F73" s="7">
        <v>0.68200000000000005</v>
      </c>
      <c r="G73" s="7">
        <v>0.67900000000000005</v>
      </c>
      <c r="H73" s="7">
        <v>0.65</v>
      </c>
      <c r="I73" s="7">
        <v>0.57699999999999996</v>
      </c>
      <c r="J73" s="7">
        <v>0.53100000000000003</v>
      </c>
      <c r="K73" s="7">
        <v>0.71099999999999997</v>
      </c>
      <c r="L73">
        <f t="shared" si="2"/>
        <v>0.66660000000000008</v>
      </c>
      <c r="M73">
        <f t="shared" si="3"/>
        <v>7.1487683476867903E-2</v>
      </c>
    </row>
    <row r="74" spans="2:13" x14ac:dyDescent="0.2">
      <c r="B74" s="7">
        <v>0.67400000000000004</v>
      </c>
      <c r="C74" s="7">
        <v>0.69399999999999995</v>
      </c>
      <c r="D74" s="7">
        <v>0.75600000000000001</v>
      </c>
      <c r="E74" s="7">
        <v>0.78300000000000003</v>
      </c>
      <c r="F74" s="7">
        <v>0.70899999999999996</v>
      </c>
      <c r="G74" s="7">
        <v>0.70299999999999996</v>
      </c>
      <c r="H74" s="7">
        <v>0.67200000000000004</v>
      </c>
      <c r="I74" s="7">
        <v>0.58699999999999997</v>
      </c>
      <c r="J74" s="7">
        <v>0.53900000000000003</v>
      </c>
      <c r="K74" s="7">
        <v>0.73299999999999998</v>
      </c>
      <c r="L74">
        <f t="shared" si="2"/>
        <v>0.68499999999999983</v>
      </c>
      <c r="M74">
        <f t="shared" si="3"/>
        <v>7.3891812807645632E-2</v>
      </c>
    </row>
    <row r="75" spans="2:13" x14ac:dyDescent="0.2">
      <c r="B75" s="7">
        <v>0.68300000000000005</v>
      </c>
      <c r="C75" s="7">
        <v>0.69399999999999995</v>
      </c>
      <c r="D75" s="7">
        <v>0.754</v>
      </c>
      <c r="E75" s="7">
        <v>0.78100000000000003</v>
      </c>
      <c r="F75" s="7">
        <v>0.72099999999999997</v>
      </c>
      <c r="G75" s="7">
        <v>0.71699999999999997</v>
      </c>
      <c r="H75" s="7">
        <v>0.68300000000000005</v>
      </c>
      <c r="I75" s="7">
        <v>0.59499999999999997</v>
      </c>
      <c r="J75" s="7">
        <v>0.54700000000000004</v>
      </c>
      <c r="K75" s="7">
        <v>0.74399999999999999</v>
      </c>
      <c r="L75">
        <f t="shared" si="2"/>
        <v>0.69189999999999996</v>
      </c>
      <c r="M75">
        <f t="shared" si="3"/>
        <v>7.1906497929216689E-2</v>
      </c>
    </row>
    <row r="76" spans="2:13" x14ac:dyDescent="0.2">
      <c r="B76" s="7">
        <v>0.69099999999999995</v>
      </c>
      <c r="C76" s="7">
        <v>0.69799999999999995</v>
      </c>
      <c r="D76" s="7">
        <v>0.76</v>
      </c>
      <c r="E76" s="7">
        <v>0.78700000000000003</v>
      </c>
      <c r="F76" s="7">
        <v>0.72499999999999998</v>
      </c>
      <c r="G76" s="7">
        <v>0.72499999999999998</v>
      </c>
      <c r="H76" s="7">
        <v>0.69</v>
      </c>
      <c r="I76" s="7">
        <v>0.60499999999999998</v>
      </c>
      <c r="J76" s="7">
        <v>0.55200000000000005</v>
      </c>
      <c r="K76" s="7">
        <v>0.754</v>
      </c>
      <c r="L76">
        <f t="shared" si="2"/>
        <v>0.69869999999999999</v>
      </c>
      <c r="M76">
        <f t="shared" si="3"/>
        <v>7.182702988584605E-2</v>
      </c>
    </row>
    <row r="77" spans="2:13" x14ac:dyDescent="0.2">
      <c r="B77" s="7">
        <v>0.69499999999999995</v>
      </c>
      <c r="C77" s="7">
        <v>0.70399999999999996</v>
      </c>
      <c r="D77" s="7">
        <v>0.76100000000000001</v>
      </c>
      <c r="E77" s="7">
        <v>0.78900000000000003</v>
      </c>
      <c r="F77" s="7">
        <v>0.72799999999999998</v>
      </c>
      <c r="G77" s="7">
        <v>0.73</v>
      </c>
      <c r="H77" s="7">
        <v>0.69399999999999995</v>
      </c>
      <c r="I77" s="7">
        <v>0.61399999999999999</v>
      </c>
      <c r="J77" s="7">
        <v>0.55700000000000005</v>
      </c>
      <c r="K77" s="7">
        <v>0.75600000000000001</v>
      </c>
      <c r="L77">
        <f t="shared" si="2"/>
        <v>0.70280000000000009</v>
      </c>
      <c r="M77">
        <f t="shared" si="3"/>
        <v>7.0162984859856434E-2</v>
      </c>
    </row>
    <row r="78" spans="2:13" x14ac:dyDescent="0.2">
      <c r="B78" s="7">
        <v>0.70399999999999996</v>
      </c>
      <c r="C78" s="7">
        <v>0.72</v>
      </c>
      <c r="D78" s="7">
        <v>0.76900000000000002</v>
      </c>
      <c r="E78" s="7">
        <v>0.79900000000000004</v>
      </c>
      <c r="F78" s="7">
        <v>0.73899999999999999</v>
      </c>
      <c r="G78" s="7">
        <v>0.73799999999999999</v>
      </c>
      <c r="H78" s="7">
        <v>0.69899999999999995</v>
      </c>
      <c r="I78" s="7">
        <v>0.63200000000000001</v>
      </c>
      <c r="J78" s="7">
        <v>0.56899999999999995</v>
      </c>
      <c r="K78" s="7">
        <v>0.77300000000000002</v>
      </c>
      <c r="L78">
        <f t="shared" si="2"/>
        <v>0.71419999999999983</v>
      </c>
      <c r="M78">
        <f t="shared" si="3"/>
        <v>6.9154898597279441E-2</v>
      </c>
    </row>
    <row r="79" spans="2:13" x14ac:dyDescent="0.2">
      <c r="B79" s="7">
        <v>0.70899999999999996</v>
      </c>
      <c r="C79" s="7">
        <v>0.72199999999999998</v>
      </c>
      <c r="D79" s="7">
        <v>0.77100000000000002</v>
      </c>
      <c r="E79" s="7">
        <v>0.80200000000000005</v>
      </c>
      <c r="F79" s="7">
        <v>0.746</v>
      </c>
      <c r="G79" s="7">
        <v>0.74</v>
      </c>
      <c r="H79" s="7">
        <v>0.70599999999999996</v>
      </c>
      <c r="I79" s="7">
        <v>0.64900000000000002</v>
      </c>
      <c r="J79" s="7">
        <v>0.57299999999999995</v>
      </c>
      <c r="K79" s="7">
        <v>0.77400000000000002</v>
      </c>
      <c r="L79">
        <f t="shared" si="2"/>
        <v>0.71919999999999995</v>
      </c>
      <c r="M79">
        <f t="shared" si="3"/>
        <v>6.6900921767441557E-2</v>
      </c>
    </row>
    <row r="80" spans="2:13" x14ac:dyDescent="0.2">
      <c r="B80" s="7">
        <v>0.70899999999999996</v>
      </c>
      <c r="C80" s="7">
        <v>0.73399999999999999</v>
      </c>
      <c r="D80" s="7">
        <v>0.77500000000000002</v>
      </c>
      <c r="E80" s="7">
        <v>0.80700000000000005</v>
      </c>
      <c r="F80" s="7">
        <v>0.75</v>
      </c>
      <c r="G80" s="7">
        <v>0.747</v>
      </c>
      <c r="H80" s="7">
        <v>0.71199999999999997</v>
      </c>
      <c r="I80" s="7">
        <v>0.65400000000000003</v>
      </c>
      <c r="J80" s="7">
        <v>0.58099999999999996</v>
      </c>
      <c r="K80" s="7">
        <v>0.78600000000000003</v>
      </c>
      <c r="L80">
        <f t="shared" si="2"/>
        <v>0.72549999999999992</v>
      </c>
      <c r="M80">
        <f t="shared" si="3"/>
        <v>6.6944836328959034E-2</v>
      </c>
    </row>
    <row r="81" spans="2:13" x14ac:dyDescent="0.2">
      <c r="B81" s="7">
        <v>0.70599999999999996</v>
      </c>
      <c r="C81" s="7">
        <v>0.73</v>
      </c>
      <c r="D81" s="7">
        <v>0.77500000000000002</v>
      </c>
      <c r="E81" s="7">
        <v>0.80600000000000005</v>
      </c>
      <c r="F81" s="7">
        <v>0.75</v>
      </c>
      <c r="G81" s="7">
        <v>0.748</v>
      </c>
      <c r="H81" s="7">
        <v>0.71599999999999997</v>
      </c>
      <c r="I81" s="7">
        <v>0.65700000000000003</v>
      </c>
      <c r="J81" s="7">
        <v>0.58899999999999997</v>
      </c>
      <c r="K81" s="7">
        <v>0.78700000000000003</v>
      </c>
      <c r="L81">
        <f t="shared" si="2"/>
        <v>0.72640000000000005</v>
      </c>
      <c r="M81">
        <f t="shared" si="3"/>
        <v>6.4658418717991495E-2</v>
      </c>
    </row>
    <row r="82" spans="2:13" x14ac:dyDescent="0.2">
      <c r="B82" s="7">
        <v>0.70799999999999996</v>
      </c>
      <c r="C82" s="7">
        <v>0.74</v>
      </c>
      <c r="D82" s="7">
        <v>0.77500000000000002</v>
      </c>
      <c r="E82" s="7">
        <v>0.80800000000000005</v>
      </c>
      <c r="F82" s="7">
        <v>0.749</v>
      </c>
      <c r="G82" s="7">
        <v>0.751</v>
      </c>
      <c r="H82" s="7">
        <v>0.72599999999999998</v>
      </c>
      <c r="I82" s="7">
        <v>0.66</v>
      </c>
      <c r="J82" s="7">
        <v>0.60599999999999998</v>
      </c>
      <c r="K82" s="7">
        <v>0.78700000000000003</v>
      </c>
      <c r="L82">
        <f t="shared" si="2"/>
        <v>0.73099999999999998</v>
      </c>
      <c r="M82">
        <f t="shared" si="3"/>
        <v>6.0576856600153474E-2</v>
      </c>
    </row>
    <row r="83" spans="2:13" x14ac:dyDescent="0.2">
      <c r="B83" s="7">
        <v>0.71</v>
      </c>
      <c r="C83" s="7">
        <v>0.73799999999999999</v>
      </c>
      <c r="D83" s="7">
        <v>0.78</v>
      </c>
      <c r="E83" s="7">
        <v>0.80900000000000005</v>
      </c>
      <c r="F83" s="7">
        <v>0.76</v>
      </c>
      <c r="G83" s="7">
        <v>0.76100000000000001</v>
      </c>
      <c r="H83" s="7">
        <v>0.72799999999999998</v>
      </c>
      <c r="I83" s="7">
        <v>0.66100000000000003</v>
      </c>
      <c r="J83" s="7">
        <v>0.60399999999999998</v>
      </c>
      <c r="K83" s="7">
        <v>0.80300000000000005</v>
      </c>
      <c r="L83">
        <f t="shared" si="2"/>
        <v>0.73539999999999994</v>
      </c>
      <c r="M83">
        <f t="shared" si="3"/>
        <v>6.3896096211827472E-2</v>
      </c>
    </row>
    <row r="84" spans="2:13" x14ac:dyDescent="0.2">
      <c r="B84" s="7">
        <v>0.71199999999999997</v>
      </c>
      <c r="C84" s="7">
        <v>0.74399999999999999</v>
      </c>
      <c r="D84" s="7">
        <v>0.77600000000000002</v>
      </c>
      <c r="E84" s="7">
        <v>0.81399999999999995</v>
      </c>
      <c r="F84" s="7">
        <v>0.76</v>
      </c>
      <c r="G84" s="7">
        <v>0.76</v>
      </c>
      <c r="H84" s="7">
        <v>0.73599999999999999</v>
      </c>
      <c r="I84" s="7">
        <v>0.66700000000000004</v>
      </c>
      <c r="J84" s="7">
        <v>0.61599999999999999</v>
      </c>
      <c r="K84" s="7">
        <v>0.79800000000000004</v>
      </c>
      <c r="L84">
        <f t="shared" si="2"/>
        <v>0.73829999999999996</v>
      </c>
      <c r="M84">
        <f t="shared" si="3"/>
        <v>6.0026012879602637E-2</v>
      </c>
    </row>
    <row r="85" spans="2:13" x14ac:dyDescent="0.2">
      <c r="B85" s="7">
        <v>0.71399999999999997</v>
      </c>
      <c r="C85" s="7">
        <v>0.73899999999999999</v>
      </c>
      <c r="D85" s="7">
        <v>0.77600000000000002</v>
      </c>
      <c r="E85" s="7">
        <v>0.80300000000000005</v>
      </c>
      <c r="F85" s="7">
        <v>0.75800000000000001</v>
      </c>
      <c r="G85" s="7">
        <v>0.75700000000000001</v>
      </c>
      <c r="H85" s="7">
        <v>0.74299999999999999</v>
      </c>
      <c r="I85" s="7">
        <v>0.67</v>
      </c>
      <c r="J85" s="7">
        <v>0.62</v>
      </c>
      <c r="K85" s="7">
        <v>0.79100000000000004</v>
      </c>
      <c r="L85">
        <f t="shared" si="2"/>
        <v>0.73710000000000009</v>
      </c>
      <c r="M85">
        <f t="shared" si="3"/>
        <v>5.6155439036066082E-2</v>
      </c>
    </row>
    <row r="86" spans="2:13" x14ac:dyDescent="0.2">
      <c r="B86" s="7">
        <v>0.71</v>
      </c>
      <c r="C86" s="7">
        <v>0.73499999999999999</v>
      </c>
      <c r="D86" s="7">
        <v>0.78300000000000003</v>
      </c>
      <c r="E86" s="7">
        <v>0.80100000000000005</v>
      </c>
      <c r="F86" s="7">
        <v>0.754</v>
      </c>
      <c r="G86" s="7">
        <v>0.75700000000000001</v>
      </c>
      <c r="H86" s="7">
        <v>0.747</v>
      </c>
      <c r="I86" s="7">
        <v>0.67400000000000004</v>
      </c>
      <c r="J86" s="7">
        <v>0.62</v>
      </c>
      <c r="K86" s="7">
        <v>0.79700000000000004</v>
      </c>
      <c r="L86">
        <f t="shared" si="2"/>
        <v>0.73780000000000001</v>
      </c>
      <c r="M86">
        <f t="shared" si="3"/>
        <v>5.6750526184540552E-2</v>
      </c>
    </row>
    <row r="87" spans="2:13" x14ac:dyDescent="0.2">
      <c r="B87" s="7">
        <v>0.72099999999999997</v>
      </c>
      <c r="C87" s="7">
        <v>0.73799999999999999</v>
      </c>
      <c r="D87" s="7">
        <v>0.78200000000000003</v>
      </c>
      <c r="E87" s="7">
        <v>0.81</v>
      </c>
      <c r="F87" s="7">
        <v>0.754</v>
      </c>
      <c r="G87" s="7">
        <v>0.76300000000000001</v>
      </c>
      <c r="H87" s="7">
        <v>0.753</v>
      </c>
      <c r="I87" s="7">
        <v>0.67700000000000005</v>
      </c>
      <c r="J87" s="7">
        <v>0.626</v>
      </c>
      <c r="K87" s="7">
        <v>0.80900000000000005</v>
      </c>
      <c r="L87">
        <f t="shared" si="2"/>
        <v>0.74330000000000018</v>
      </c>
      <c r="M87">
        <f t="shared" si="3"/>
        <v>5.7290778780998732E-2</v>
      </c>
    </row>
    <row r="88" spans="2:13" x14ac:dyDescent="0.2">
      <c r="B88" s="7">
        <v>0.72099999999999997</v>
      </c>
      <c r="C88" s="7">
        <v>0.73499999999999999</v>
      </c>
      <c r="D88" s="7">
        <v>0.78400000000000003</v>
      </c>
      <c r="E88" s="7">
        <v>0.80600000000000005</v>
      </c>
      <c r="F88" s="7">
        <v>0.76100000000000001</v>
      </c>
      <c r="G88" s="7">
        <v>0.76600000000000001</v>
      </c>
      <c r="H88" s="7">
        <v>0.76</v>
      </c>
      <c r="I88" s="7">
        <v>0.68100000000000005</v>
      </c>
      <c r="J88" s="7">
        <v>0.63100000000000001</v>
      </c>
      <c r="K88" s="7">
        <v>0.81200000000000006</v>
      </c>
      <c r="L88">
        <f t="shared" si="2"/>
        <v>0.74570000000000003</v>
      </c>
      <c r="M88">
        <f t="shared" si="3"/>
        <v>5.6190252219085524E-2</v>
      </c>
    </row>
    <row r="89" spans="2:13" x14ac:dyDescent="0.2">
      <c r="B89" s="7">
        <v>0.72799999999999998</v>
      </c>
      <c r="C89" s="7">
        <v>0.73899999999999999</v>
      </c>
      <c r="D89" s="7">
        <v>0.79200000000000004</v>
      </c>
      <c r="E89" s="7">
        <v>0.80800000000000005</v>
      </c>
      <c r="F89" s="7">
        <v>0.76400000000000001</v>
      </c>
      <c r="G89" s="7">
        <v>0.77300000000000002</v>
      </c>
      <c r="H89" s="7">
        <v>0.76200000000000001</v>
      </c>
      <c r="I89" s="7">
        <v>0.68600000000000005</v>
      </c>
      <c r="J89" s="7">
        <v>0.63500000000000001</v>
      </c>
      <c r="K89" s="7">
        <v>0.82299999999999995</v>
      </c>
      <c r="L89">
        <f t="shared" si="2"/>
        <v>0.751</v>
      </c>
      <c r="M89">
        <f t="shared" si="3"/>
        <v>5.7000974650536551E-2</v>
      </c>
    </row>
    <row r="90" spans="2:13" x14ac:dyDescent="0.2">
      <c r="B90" s="7">
        <v>0.73099999999999998</v>
      </c>
      <c r="C90" s="7">
        <v>0.73899999999999999</v>
      </c>
      <c r="D90" s="7">
        <v>0.79500000000000004</v>
      </c>
      <c r="E90" s="7">
        <v>0.80400000000000005</v>
      </c>
      <c r="F90" s="7">
        <v>0.76300000000000001</v>
      </c>
      <c r="G90" s="7">
        <v>0.77400000000000002</v>
      </c>
      <c r="H90" s="7">
        <v>0.76600000000000001</v>
      </c>
      <c r="I90" s="7">
        <v>0.68899999999999995</v>
      </c>
      <c r="J90" s="7">
        <v>0.63800000000000001</v>
      </c>
      <c r="K90" s="7">
        <v>0.81899999999999995</v>
      </c>
      <c r="L90">
        <f t="shared" si="2"/>
        <v>0.75180000000000002</v>
      </c>
      <c r="M90">
        <f t="shared" si="3"/>
        <v>5.5194202594113097E-2</v>
      </c>
    </row>
    <row r="91" spans="2:13" x14ac:dyDescent="0.2">
      <c r="B91" s="7">
        <v>0.72499999999999998</v>
      </c>
      <c r="C91" s="7">
        <v>0.73799999999999999</v>
      </c>
      <c r="D91" s="7">
        <v>0.79400000000000004</v>
      </c>
      <c r="E91" s="7">
        <v>0.80600000000000005</v>
      </c>
      <c r="F91" s="7">
        <v>0.76100000000000001</v>
      </c>
      <c r="G91" s="7">
        <v>0.77500000000000002</v>
      </c>
      <c r="H91" s="7">
        <v>0.76900000000000002</v>
      </c>
      <c r="I91" s="7">
        <v>0.69199999999999995</v>
      </c>
      <c r="J91" s="7">
        <v>0.64</v>
      </c>
      <c r="K91" s="7">
        <v>0.82299999999999995</v>
      </c>
      <c r="L91">
        <f t="shared" si="2"/>
        <v>0.75229999999999997</v>
      </c>
      <c r="M91">
        <f t="shared" si="3"/>
        <v>5.5465805281772994E-2</v>
      </c>
    </row>
    <row r="92" spans="2:13" x14ac:dyDescent="0.2">
      <c r="B92" s="7">
        <v>0.74</v>
      </c>
      <c r="C92" s="7">
        <v>0.74</v>
      </c>
      <c r="D92" s="7">
        <v>0.79500000000000004</v>
      </c>
      <c r="E92" s="7">
        <v>0.81299999999999994</v>
      </c>
      <c r="F92" s="7">
        <v>0.76600000000000001</v>
      </c>
      <c r="G92" s="7">
        <v>0.77800000000000002</v>
      </c>
      <c r="H92" s="7">
        <v>0.77400000000000002</v>
      </c>
      <c r="I92" s="7">
        <v>0.69699999999999995</v>
      </c>
      <c r="J92" s="7">
        <v>0.64800000000000002</v>
      </c>
      <c r="K92" s="7">
        <v>0.82899999999999996</v>
      </c>
      <c r="L92">
        <f t="shared" si="2"/>
        <v>0.7579999999999999</v>
      </c>
      <c r="M92">
        <f t="shared" si="3"/>
        <v>5.4389541478323034E-2</v>
      </c>
    </row>
    <row r="93" spans="2:13" x14ac:dyDescent="0.2">
      <c r="B93" s="7">
        <v>0.745</v>
      </c>
      <c r="C93" s="7">
        <v>0.74099999999999999</v>
      </c>
      <c r="D93" s="7">
        <v>0.79800000000000004</v>
      </c>
      <c r="E93" s="7">
        <v>0.82099999999999995</v>
      </c>
      <c r="F93" s="7">
        <v>0.76800000000000002</v>
      </c>
      <c r="G93" s="7">
        <v>0.77900000000000003</v>
      </c>
      <c r="H93" s="7">
        <v>0.77800000000000002</v>
      </c>
      <c r="I93" s="7">
        <v>0.7</v>
      </c>
      <c r="J93" s="7">
        <v>0.65100000000000002</v>
      </c>
      <c r="K93" s="7">
        <v>0.82699999999999996</v>
      </c>
      <c r="L93">
        <f t="shared" si="2"/>
        <v>0.76079999999999992</v>
      </c>
      <c r="M93">
        <f t="shared" si="3"/>
        <v>5.4225455277019108E-2</v>
      </c>
    </row>
    <row r="94" spans="2:13" x14ac:dyDescent="0.2">
      <c r="B94" s="7">
        <v>0.74399999999999999</v>
      </c>
      <c r="C94" s="7">
        <v>0.745</v>
      </c>
      <c r="D94" s="7">
        <v>0.80600000000000005</v>
      </c>
      <c r="E94" s="7">
        <v>0.83099999999999996</v>
      </c>
      <c r="F94" s="7">
        <v>0.77100000000000002</v>
      </c>
      <c r="G94" s="7">
        <v>0.78</v>
      </c>
      <c r="H94" s="7">
        <v>0.78400000000000003</v>
      </c>
      <c r="I94" s="7">
        <v>0.70299999999999996</v>
      </c>
      <c r="J94" s="7">
        <v>0.65200000000000002</v>
      </c>
      <c r="K94" s="7">
        <v>0.83</v>
      </c>
      <c r="L94">
        <f t="shared" si="2"/>
        <v>0.76459999999999995</v>
      </c>
      <c r="M94">
        <f t="shared" si="3"/>
        <v>5.6111397138984956E-2</v>
      </c>
    </row>
    <row r="95" spans="2:13" x14ac:dyDescent="0.2">
      <c r="B95" s="7">
        <v>0.74399999999999999</v>
      </c>
      <c r="C95" s="7">
        <v>0.747</v>
      </c>
      <c r="D95" s="7">
        <v>0.80900000000000005</v>
      </c>
      <c r="E95" s="7">
        <v>0.83599999999999997</v>
      </c>
      <c r="F95" s="7">
        <v>0.77600000000000002</v>
      </c>
      <c r="G95" s="7">
        <v>0.77900000000000003</v>
      </c>
      <c r="H95" s="7">
        <v>0.78900000000000003</v>
      </c>
      <c r="I95" s="7">
        <v>0.70599999999999996</v>
      </c>
      <c r="J95" s="7">
        <v>0.65600000000000003</v>
      </c>
      <c r="K95" s="7">
        <v>0.82599999999999996</v>
      </c>
      <c r="L95">
        <f t="shared" si="2"/>
        <v>0.76679999999999993</v>
      </c>
      <c r="M95">
        <f t="shared" si="3"/>
        <v>5.5463301179949409E-2</v>
      </c>
    </row>
    <row r="96" spans="2:13" x14ac:dyDescent="0.2">
      <c r="B96" s="7">
        <v>0.73899999999999999</v>
      </c>
      <c r="C96" s="7">
        <v>0.748</v>
      </c>
      <c r="D96" s="7">
        <v>0.81200000000000006</v>
      </c>
      <c r="E96" s="7">
        <v>0.83799999999999997</v>
      </c>
      <c r="F96" s="7">
        <v>0.78</v>
      </c>
      <c r="G96" s="7">
        <v>0.78200000000000003</v>
      </c>
      <c r="H96" s="7">
        <v>0.79400000000000004</v>
      </c>
      <c r="I96" s="7">
        <v>0.71099999999999997</v>
      </c>
      <c r="J96" s="7">
        <v>0.66</v>
      </c>
      <c r="K96" s="7">
        <v>0.83199999999999996</v>
      </c>
      <c r="L96">
        <f t="shared" si="2"/>
        <v>0.76960000000000006</v>
      </c>
      <c r="M96">
        <f t="shared" si="3"/>
        <v>5.585337948593621E-2</v>
      </c>
    </row>
    <row r="97" spans="2:13" x14ac:dyDescent="0.2">
      <c r="B97" s="7">
        <v>0.73699999999999999</v>
      </c>
      <c r="C97" s="7">
        <v>0.745</v>
      </c>
      <c r="D97" s="7">
        <v>0.81100000000000005</v>
      </c>
      <c r="E97" s="7">
        <v>0.84099999999999997</v>
      </c>
      <c r="F97" s="7">
        <v>0.78100000000000003</v>
      </c>
      <c r="G97" s="7">
        <v>0.78300000000000003</v>
      </c>
      <c r="H97" s="7">
        <v>0.79800000000000004</v>
      </c>
      <c r="I97" s="7">
        <v>0.71199999999999997</v>
      </c>
      <c r="J97" s="7">
        <v>0.66200000000000003</v>
      </c>
      <c r="K97" s="7">
        <v>0.83199999999999996</v>
      </c>
      <c r="L97">
        <f t="shared" si="2"/>
        <v>0.7702</v>
      </c>
      <c r="M97">
        <f t="shared" si="3"/>
        <v>5.6156131554008511E-2</v>
      </c>
    </row>
    <row r="98" spans="2:13" x14ac:dyDescent="0.2">
      <c r="B98" s="7">
        <v>0.73499999999999999</v>
      </c>
      <c r="C98" s="7">
        <v>0.748</v>
      </c>
      <c r="D98" s="7">
        <v>0.81499999999999995</v>
      </c>
      <c r="E98" s="7">
        <v>0.84299999999999997</v>
      </c>
      <c r="F98" s="7">
        <v>0.78</v>
      </c>
      <c r="G98" s="7">
        <v>0.78400000000000003</v>
      </c>
      <c r="H98" s="7">
        <v>0.79900000000000004</v>
      </c>
      <c r="I98" s="7">
        <v>0.71699999999999997</v>
      </c>
      <c r="J98" s="7">
        <v>0.66300000000000003</v>
      </c>
      <c r="K98" s="7">
        <v>0.83499999999999996</v>
      </c>
      <c r="L98">
        <f t="shared" si="2"/>
        <v>0.77190000000000003</v>
      </c>
      <c r="M98">
        <f t="shared" si="3"/>
        <v>5.6417983736472603E-2</v>
      </c>
    </row>
    <row r="99" spans="2:13" x14ac:dyDescent="0.2">
      <c r="B99" s="7">
        <v>0.73199999999999998</v>
      </c>
      <c r="C99" s="7">
        <v>0.754</v>
      </c>
      <c r="D99" s="7">
        <v>0.81899999999999995</v>
      </c>
      <c r="E99" s="7">
        <v>0.84699999999999998</v>
      </c>
      <c r="F99" s="7">
        <v>0.78300000000000003</v>
      </c>
      <c r="G99" s="7">
        <v>0.78200000000000003</v>
      </c>
      <c r="H99" s="7">
        <v>0.80600000000000005</v>
      </c>
      <c r="I99" s="7">
        <v>0.71899999999999997</v>
      </c>
      <c r="J99" s="7">
        <v>0.67</v>
      </c>
      <c r="K99" s="7">
        <v>0.83399999999999996</v>
      </c>
      <c r="L99">
        <f t="shared" si="2"/>
        <v>0.77459999999999996</v>
      </c>
      <c r="M99">
        <f t="shared" si="3"/>
        <v>5.5901103149520508E-2</v>
      </c>
    </row>
    <row r="100" spans="2:13" x14ac:dyDescent="0.2">
      <c r="B100" s="7">
        <v>0.72699999999999998</v>
      </c>
      <c r="C100" s="7">
        <v>0.75700000000000001</v>
      </c>
      <c r="D100" s="7">
        <v>0.82</v>
      </c>
      <c r="E100" s="7">
        <v>0.84799999999999998</v>
      </c>
      <c r="F100" s="7">
        <v>0.78400000000000003</v>
      </c>
      <c r="G100" s="7">
        <v>0.77600000000000002</v>
      </c>
      <c r="H100" s="7">
        <v>0.80900000000000005</v>
      </c>
      <c r="I100" s="7">
        <v>0.72</v>
      </c>
      <c r="J100" s="7">
        <v>0.67600000000000005</v>
      </c>
      <c r="K100" s="7">
        <v>0.83199999999999996</v>
      </c>
      <c r="L100">
        <f t="shared" si="2"/>
        <v>0.77489999999999992</v>
      </c>
      <c r="M100">
        <f t="shared" si="3"/>
        <v>5.507056079854885E-2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49</v>
      </c>
      <c r="C104" s="5" t="s">
        <v>50</v>
      </c>
      <c r="D104" s="5" t="s">
        <v>51</v>
      </c>
      <c r="E104" s="5" t="s">
        <v>52</v>
      </c>
      <c r="F104" s="5" t="s">
        <v>53</v>
      </c>
      <c r="G104" s="5" t="s">
        <v>61</v>
      </c>
      <c r="H104" s="5" t="s">
        <v>62</v>
      </c>
      <c r="I104" s="5" t="s">
        <v>63</v>
      </c>
      <c r="J104" s="5" t="s">
        <v>64</v>
      </c>
      <c r="K104" s="5" t="s">
        <v>65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6535</v>
      </c>
      <c r="C105" s="7">
        <v>6507</v>
      </c>
      <c r="D105" s="7">
        <v>6621</v>
      </c>
      <c r="E105" s="7">
        <v>6617</v>
      </c>
      <c r="F105" s="7">
        <v>6568</v>
      </c>
      <c r="G105" s="7">
        <v>6656</v>
      </c>
      <c r="H105" s="7">
        <v>6737</v>
      </c>
      <c r="I105" s="7">
        <v>6733</v>
      </c>
      <c r="J105" s="7">
        <v>6720</v>
      </c>
      <c r="K105" s="7">
        <v>6526</v>
      </c>
      <c r="L105">
        <f t="shared" si="2"/>
        <v>6622</v>
      </c>
      <c r="M105">
        <f t="shared" si="3"/>
        <v>87.723049042616694</v>
      </c>
    </row>
    <row r="106" spans="2:13" x14ac:dyDescent="0.2">
      <c r="B106" s="7">
        <v>6470</v>
      </c>
      <c r="C106" s="7">
        <v>6435</v>
      </c>
      <c r="D106" s="7">
        <v>6563</v>
      </c>
      <c r="E106" s="7">
        <v>6544</v>
      </c>
      <c r="F106" s="7">
        <v>6474</v>
      </c>
      <c r="G106" s="7">
        <v>6565</v>
      </c>
      <c r="H106" s="7">
        <v>6673</v>
      </c>
      <c r="I106" s="7">
        <v>6651</v>
      </c>
      <c r="J106" s="7">
        <v>6605</v>
      </c>
      <c r="K106" s="7">
        <v>6418</v>
      </c>
      <c r="L106">
        <f t="shared" si="2"/>
        <v>6539.8</v>
      </c>
      <c r="M106">
        <f t="shared" si="3"/>
        <v>88.549797665870855</v>
      </c>
    </row>
    <row r="107" spans="2:13" x14ac:dyDescent="0.2">
      <c r="B107" s="7">
        <v>6390</v>
      </c>
      <c r="C107" s="7">
        <v>6404</v>
      </c>
      <c r="D107" s="7">
        <v>6461</v>
      </c>
      <c r="E107" s="7">
        <v>6460</v>
      </c>
      <c r="F107" s="7">
        <v>6411</v>
      </c>
      <c r="G107" s="7">
        <v>6486</v>
      </c>
      <c r="H107" s="7">
        <v>6587</v>
      </c>
      <c r="I107" s="7">
        <v>6584</v>
      </c>
      <c r="J107" s="7">
        <v>6545</v>
      </c>
      <c r="K107" s="7">
        <v>6378</v>
      </c>
      <c r="L107">
        <f t="shared" si="2"/>
        <v>6470.6</v>
      </c>
      <c r="M107">
        <f t="shared" si="3"/>
        <v>78.488781930215282</v>
      </c>
    </row>
    <row r="108" spans="2:13" x14ac:dyDescent="0.2">
      <c r="B108" s="7">
        <v>6332</v>
      </c>
      <c r="C108" s="7">
        <v>6338</v>
      </c>
      <c r="D108" s="7">
        <v>6418</v>
      </c>
      <c r="E108" s="7">
        <v>6390</v>
      </c>
      <c r="F108" s="7">
        <v>6338</v>
      </c>
      <c r="G108" s="7">
        <v>6410</v>
      </c>
      <c r="H108" s="7">
        <v>6503</v>
      </c>
      <c r="I108" s="7">
        <v>6495</v>
      </c>
      <c r="J108" s="7">
        <v>6438</v>
      </c>
      <c r="K108" s="7">
        <v>6313</v>
      </c>
      <c r="L108">
        <f t="shared" si="2"/>
        <v>6397.5</v>
      </c>
      <c r="M108">
        <f t="shared" si="3"/>
        <v>67.840089753609391</v>
      </c>
    </row>
    <row r="109" spans="2:13" x14ac:dyDescent="0.2">
      <c r="B109" s="7">
        <v>6293</v>
      </c>
      <c r="C109" s="7">
        <v>6315</v>
      </c>
      <c r="D109" s="7">
        <v>6355</v>
      </c>
      <c r="E109" s="7">
        <v>6382</v>
      </c>
      <c r="F109" s="7">
        <v>6323</v>
      </c>
      <c r="G109" s="7">
        <v>6412</v>
      </c>
      <c r="H109" s="7">
        <v>6477</v>
      </c>
      <c r="I109" s="7">
        <v>6501</v>
      </c>
      <c r="J109" s="7">
        <v>6440</v>
      </c>
      <c r="K109" s="7">
        <v>6284</v>
      </c>
      <c r="L109">
        <f t="shared" si="2"/>
        <v>6378.2</v>
      </c>
      <c r="M109">
        <f t="shared" si="3"/>
        <v>77.121549085410194</v>
      </c>
    </row>
    <row r="110" spans="2:13" x14ac:dyDescent="0.2">
      <c r="B110" s="7">
        <v>6281</v>
      </c>
      <c r="C110" s="7">
        <v>6266</v>
      </c>
      <c r="D110" s="7">
        <v>6307</v>
      </c>
      <c r="E110" s="7">
        <v>6325</v>
      </c>
      <c r="F110" s="7">
        <v>6290</v>
      </c>
      <c r="G110" s="7">
        <v>6404</v>
      </c>
      <c r="H110" s="7">
        <v>6438</v>
      </c>
      <c r="I110" s="7">
        <v>6475</v>
      </c>
      <c r="J110" s="7">
        <v>6384</v>
      </c>
      <c r="K110" s="7">
        <v>6277</v>
      </c>
      <c r="L110">
        <f t="shared" si="2"/>
        <v>6344.7</v>
      </c>
      <c r="M110">
        <f t="shared" si="3"/>
        <v>74.818372669344328</v>
      </c>
    </row>
    <row r="111" spans="2:13" x14ac:dyDescent="0.2">
      <c r="B111" s="7">
        <v>6270</v>
      </c>
      <c r="C111" s="7">
        <v>6251</v>
      </c>
      <c r="D111" s="7">
        <v>6274</v>
      </c>
      <c r="E111" s="7">
        <v>6280</v>
      </c>
      <c r="F111" s="7">
        <v>6227</v>
      </c>
      <c r="G111" s="7">
        <v>6354</v>
      </c>
      <c r="H111" s="7">
        <v>6430</v>
      </c>
      <c r="I111" s="7">
        <v>6442</v>
      </c>
      <c r="J111" s="7">
        <v>6399</v>
      </c>
      <c r="K111" s="7">
        <v>6241</v>
      </c>
      <c r="L111">
        <f t="shared" si="2"/>
        <v>6316.8</v>
      </c>
      <c r="M111">
        <f t="shared" si="3"/>
        <v>81.748666315998349</v>
      </c>
    </row>
    <row r="112" spans="2:13" x14ac:dyDescent="0.2">
      <c r="B112" s="7">
        <v>6249</v>
      </c>
      <c r="C112" s="7">
        <v>6233</v>
      </c>
      <c r="D112" s="7">
        <v>6270</v>
      </c>
      <c r="E112" s="7">
        <v>6251</v>
      </c>
      <c r="F112" s="7">
        <v>6214</v>
      </c>
      <c r="G112" s="7">
        <v>6355</v>
      </c>
      <c r="H112" s="7">
        <v>6432</v>
      </c>
      <c r="I112" s="7">
        <v>6450</v>
      </c>
      <c r="J112" s="7">
        <v>6371</v>
      </c>
      <c r="K112" s="7">
        <v>6247</v>
      </c>
      <c r="L112">
        <f t="shared" si="2"/>
        <v>6307.2</v>
      </c>
      <c r="M112">
        <f t="shared" si="3"/>
        <v>86.965893697855279</v>
      </c>
    </row>
    <row r="113" spans="2:13" x14ac:dyDescent="0.2">
      <c r="B113" s="7">
        <v>6235</v>
      </c>
      <c r="C113" s="7">
        <v>6248</v>
      </c>
      <c r="D113" s="7">
        <v>6306</v>
      </c>
      <c r="E113" s="7">
        <v>6240</v>
      </c>
      <c r="F113" s="7">
        <v>6235</v>
      </c>
      <c r="G113" s="7">
        <v>6373</v>
      </c>
      <c r="H113" s="7">
        <v>6451</v>
      </c>
      <c r="I113" s="7">
        <v>6440</v>
      </c>
      <c r="J113" s="7">
        <v>6390</v>
      </c>
      <c r="K113" s="7">
        <v>6265</v>
      </c>
      <c r="L113">
        <f t="shared" si="2"/>
        <v>6318.3</v>
      </c>
      <c r="M113">
        <f t="shared" si="3"/>
        <v>87.239198630992576</v>
      </c>
    </row>
    <row r="114" spans="2:13" x14ac:dyDescent="0.2">
      <c r="B114" s="7">
        <v>6236</v>
      </c>
      <c r="C114" s="7">
        <v>6247</v>
      </c>
      <c r="D114" s="7">
        <v>6283</v>
      </c>
      <c r="E114" s="7">
        <v>6256</v>
      </c>
      <c r="F114" s="7">
        <v>6223</v>
      </c>
      <c r="G114" s="7">
        <v>6383</v>
      </c>
      <c r="H114" s="7">
        <v>6449</v>
      </c>
      <c r="I114" s="7">
        <v>6452</v>
      </c>
      <c r="J114" s="7">
        <v>6355</v>
      </c>
      <c r="K114" s="7">
        <v>6240</v>
      </c>
      <c r="L114">
        <f t="shared" si="2"/>
        <v>6312.4</v>
      </c>
      <c r="M114">
        <f t="shared" si="3"/>
        <v>89.653902437218093</v>
      </c>
    </row>
    <row r="115" spans="2:13" x14ac:dyDescent="0.2">
      <c r="B115" s="7">
        <v>6242</v>
      </c>
      <c r="C115" s="7">
        <v>6241</v>
      </c>
      <c r="D115" s="7">
        <v>6271</v>
      </c>
      <c r="E115" s="7">
        <v>6259</v>
      </c>
      <c r="F115" s="7">
        <v>6227</v>
      </c>
      <c r="G115" s="7">
        <v>6364</v>
      </c>
      <c r="H115" s="7">
        <v>6446</v>
      </c>
      <c r="I115" s="7">
        <v>6475</v>
      </c>
      <c r="J115" s="7">
        <v>6387</v>
      </c>
      <c r="K115" s="7">
        <v>6279</v>
      </c>
      <c r="L115">
        <f t="shared" si="2"/>
        <v>6319.1</v>
      </c>
      <c r="M115">
        <f t="shared" si="3"/>
        <v>91.344828960252457</v>
      </c>
    </row>
    <row r="116" spans="2:13" x14ac:dyDescent="0.2">
      <c r="B116" s="7">
        <v>6256</v>
      </c>
      <c r="C116" s="7">
        <v>6235</v>
      </c>
      <c r="D116" s="7">
        <v>6250</v>
      </c>
      <c r="E116" s="7">
        <v>6244</v>
      </c>
      <c r="F116" s="7">
        <v>6223</v>
      </c>
      <c r="G116" s="7">
        <v>6405</v>
      </c>
      <c r="H116" s="7">
        <v>6424</v>
      </c>
      <c r="I116" s="7">
        <v>6439</v>
      </c>
      <c r="J116" s="7">
        <v>6388</v>
      </c>
      <c r="K116" s="7">
        <v>6265</v>
      </c>
      <c r="L116">
        <f t="shared" si="2"/>
        <v>6312.9</v>
      </c>
      <c r="M116">
        <f t="shared" si="3"/>
        <v>88.664724289501592</v>
      </c>
    </row>
    <row r="117" spans="2:13" x14ac:dyDescent="0.2">
      <c r="B117" s="7">
        <v>6237</v>
      </c>
      <c r="C117" s="7">
        <v>6270</v>
      </c>
      <c r="D117" s="7">
        <v>6249</v>
      </c>
      <c r="E117" s="7">
        <v>6240</v>
      </c>
      <c r="F117" s="7">
        <v>6214</v>
      </c>
      <c r="G117" s="7">
        <v>6382</v>
      </c>
      <c r="H117" s="7">
        <v>6446</v>
      </c>
      <c r="I117" s="7">
        <v>6433</v>
      </c>
      <c r="J117" s="7">
        <v>6380</v>
      </c>
      <c r="K117" s="7">
        <v>6247</v>
      </c>
      <c r="L117">
        <f t="shared" si="2"/>
        <v>6309.8</v>
      </c>
      <c r="M117">
        <f t="shared" si="3"/>
        <v>89.717829269821777</v>
      </c>
    </row>
    <row r="118" spans="2:13" x14ac:dyDescent="0.2">
      <c r="B118" s="7">
        <v>6238</v>
      </c>
      <c r="C118" s="7">
        <v>6254</v>
      </c>
      <c r="D118" s="7">
        <v>6268</v>
      </c>
      <c r="E118" s="7">
        <v>6215</v>
      </c>
      <c r="F118" s="7">
        <v>6203</v>
      </c>
      <c r="G118" s="7">
        <v>6379</v>
      </c>
      <c r="H118" s="7">
        <v>6429</v>
      </c>
      <c r="I118" s="7">
        <v>6436</v>
      </c>
      <c r="J118" s="7">
        <v>6385</v>
      </c>
      <c r="K118" s="7">
        <v>6288</v>
      </c>
      <c r="L118">
        <f t="shared" si="2"/>
        <v>6309.5</v>
      </c>
      <c r="M118">
        <f t="shared" si="3"/>
        <v>89.108236307188676</v>
      </c>
    </row>
    <row r="119" spans="2:13" x14ac:dyDescent="0.2">
      <c r="B119" s="7">
        <v>6247</v>
      </c>
      <c r="C119" s="7">
        <v>6256</v>
      </c>
      <c r="D119" s="7">
        <v>6267</v>
      </c>
      <c r="E119" s="7">
        <v>6210</v>
      </c>
      <c r="F119" s="7">
        <v>6216</v>
      </c>
      <c r="G119" s="7">
        <v>6392</v>
      </c>
      <c r="H119" s="7">
        <v>6458</v>
      </c>
      <c r="I119" s="7">
        <v>6479</v>
      </c>
      <c r="J119" s="7">
        <v>6375</v>
      </c>
      <c r="K119" s="7">
        <v>6273</v>
      </c>
      <c r="L119">
        <f t="shared" si="2"/>
        <v>6317.3</v>
      </c>
      <c r="M119">
        <f t="shared" si="3"/>
        <v>99.900005561116515</v>
      </c>
    </row>
    <row r="120" spans="2:13" x14ac:dyDescent="0.2">
      <c r="B120" s="7">
        <v>6229</v>
      </c>
      <c r="C120" s="7">
        <v>6240</v>
      </c>
      <c r="D120" s="7">
        <v>6285</v>
      </c>
      <c r="E120" s="7">
        <v>6243</v>
      </c>
      <c r="F120" s="7">
        <v>6205</v>
      </c>
      <c r="G120" s="7">
        <v>6408</v>
      </c>
      <c r="H120" s="7">
        <v>6459</v>
      </c>
      <c r="I120" s="7">
        <v>6490</v>
      </c>
      <c r="J120" s="7">
        <v>6368</v>
      </c>
      <c r="K120" s="7">
        <v>6232</v>
      </c>
      <c r="L120">
        <f t="shared" si="2"/>
        <v>6315.9</v>
      </c>
      <c r="M120">
        <f t="shared" si="3"/>
        <v>105.88510544715699</v>
      </c>
    </row>
    <row r="121" spans="2:13" x14ac:dyDescent="0.2">
      <c r="B121" s="7">
        <v>6284</v>
      </c>
      <c r="C121" s="7">
        <v>6255</v>
      </c>
      <c r="D121" s="7">
        <v>6247</v>
      </c>
      <c r="E121" s="7">
        <v>6270</v>
      </c>
      <c r="F121" s="7">
        <v>6211</v>
      </c>
      <c r="G121" s="7">
        <v>6417</v>
      </c>
      <c r="H121" s="7">
        <v>6480</v>
      </c>
      <c r="I121" s="7">
        <v>6495</v>
      </c>
      <c r="J121" s="7">
        <v>6392</v>
      </c>
      <c r="K121" s="7">
        <v>6301</v>
      </c>
      <c r="L121">
        <f t="shared" si="2"/>
        <v>6335.2</v>
      </c>
      <c r="M121">
        <f t="shared" si="3"/>
        <v>102.25219367383328</v>
      </c>
    </row>
    <row r="122" spans="2:13" x14ac:dyDescent="0.2">
      <c r="B122" s="7">
        <v>6294</v>
      </c>
      <c r="C122" s="7">
        <v>6288</v>
      </c>
      <c r="D122" s="7">
        <v>6251</v>
      </c>
      <c r="E122" s="7">
        <v>6260</v>
      </c>
      <c r="F122" s="7">
        <v>6205</v>
      </c>
      <c r="G122" s="7">
        <v>6421</v>
      </c>
      <c r="H122" s="7">
        <v>6496</v>
      </c>
      <c r="I122" s="7">
        <v>6512</v>
      </c>
      <c r="J122" s="7">
        <v>6425</v>
      </c>
      <c r="K122" s="7">
        <v>6255</v>
      </c>
      <c r="L122">
        <f t="shared" si="2"/>
        <v>6340.7</v>
      </c>
      <c r="M122">
        <f t="shared" si="3"/>
        <v>111.70004476274842</v>
      </c>
    </row>
    <row r="123" spans="2:13" x14ac:dyDescent="0.2">
      <c r="B123" s="7">
        <v>6270</v>
      </c>
      <c r="C123" s="7">
        <v>6268</v>
      </c>
      <c r="D123" s="7">
        <v>6296</v>
      </c>
      <c r="E123" s="7">
        <v>6277</v>
      </c>
      <c r="F123" s="7">
        <v>6234</v>
      </c>
      <c r="G123" s="7">
        <v>6428</v>
      </c>
      <c r="H123" s="7">
        <v>6450</v>
      </c>
      <c r="I123" s="7">
        <v>6519</v>
      </c>
      <c r="J123" s="7">
        <v>6379</v>
      </c>
      <c r="K123" s="7">
        <v>6308</v>
      </c>
      <c r="L123">
        <f t="shared" si="2"/>
        <v>6342.9</v>
      </c>
      <c r="M123">
        <f t="shared" si="3"/>
        <v>95.202065803916952</v>
      </c>
    </row>
    <row r="124" spans="2:13" x14ac:dyDescent="0.2">
      <c r="B124" s="7">
        <v>6300</v>
      </c>
      <c r="C124" s="7">
        <v>6289</v>
      </c>
      <c r="D124" s="7">
        <v>6275</v>
      </c>
      <c r="E124" s="7">
        <v>6277</v>
      </c>
      <c r="F124" s="7">
        <v>6259</v>
      </c>
      <c r="G124" s="7">
        <v>6445</v>
      </c>
      <c r="H124" s="7">
        <v>6512</v>
      </c>
      <c r="I124" s="7">
        <v>6536</v>
      </c>
      <c r="J124" s="7">
        <v>6433</v>
      </c>
      <c r="K124" s="7">
        <v>6317</v>
      </c>
      <c r="L124">
        <f t="shared" si="2"/>
        <v>6364.3</v>
      </c>
      <c r="M124">
        <f t="shared" si="3"/>
        <v>106.06816466572596</v>
      </c>
    </row>
    <row r="125" spans="2:13" x14ac:dyDescent="0.2">
      <c r="B125" s="7">
        <v>6342</v>
      </c>
      <c r="C125" s="7">
        <v>6334</v>
      </c>
      <c r="D125" s="7">
        <v>6322</v>
      </c>
      <c r="E125" s="7">
        <v>6284</v>
      </c>
      <c r="F125" s="7">
        <v>6284</v>
      </c>
      <c r="G125" s="7">
        <v>6485</v>
      </c>
      <c r="H125" s="7">
        <v>6555</v>
      </c>
      <c r="I125" s="7">
        <v>6523</v>
      </c>
      <c r="J125" s="7">
        <v>6469</v>
      </c>
      <c r="K125" s="7">
        <v>6379</v>
      </c>
      <c r="L125">
        <f t="shared" si="2"/>
        <v>6397.7</v>
      </c>
      <c r="M125">
        <f t="shared" si="3"/>
        <v>101.23904604669309</v>
      </c>
    </row>
    <row r="126" spans="2:13" x14ac:dyDescent="0.2">
      <c r="B126" s="7">
        <v>6379</v>
      </c>
      <c r="C126" s="7">
        <v>6315</v>
      </c>
      <c r="D126" s="7">
        <v>6350</v>
      </c>
      <c r="E126" s="7">
        <v>6309</v>
      </c>
      <c r="F126" s="7">
        <v>6285</v>
      </c>
      <c r="G126" s="7">
        <v>6500</v>
      </c>
      <c r="H126" s="7">
        <v>6532</v>
      </c>
      <c r="I126" s="7">
        <v>6566</v>
      </c>
      <c r="J126" s="7">
        <v>6461</v>
      </c>
      <c r="K126" s="7">
        <v>6357</v>
      </c>
      <c r="L126">
        <f t="shared" si="2"/>
        <v>6405.4</v>
      </c>
      <c r="M126">
        <f t="shared" si="3"/>
        <v>101.06675461737598</v>
      </c>
    </row>
    <row r="127" spans="2:13" x14ac:dyDescent="0.2">
      <c r="B127" s="7">
        <v>6417</v>
      </c>
      <c r="C127" s="7">
        <v>6395</v>
      </c>
      <c r="D127" s="7">
        <v>6383</v>
      </c>
      <c r="E127" s="7">
        <v>6378</v>
      </c>
      <c r="F127" s="7">
        <v>6329</v>
      </c>
      <c r="G127" s="7">
        <v>6520</v>
      </c>
      <c r="H127" s="7">
        <v>6598</v>
      </c>
      <c r="I127" s="7">
        <v>6618</v>
      </c>
      <c r="J127" s="7">
        <v>6511</v>
      </c>
      <c r="K127" s="7">
        <v>6394</v>
      </c>
      <c r="L127">
        <f t="shared" si="2"/>
        <v>6454.3</v>
      </c>
      <c r="M127">
        <f t="shared" si="3"/>
        <v>100.0711413612003</v>
      </c>
    </row>
    <row r="128" spans="2:13" x14ac:dyDescent="0.2">
      <c r="B128" s="7">
        <v>6462</v>
      </c>
      <c r="C128" s="7">
        <v>6427</v>
      </c>
      <c r="D128" s="7">
        <v>6403</v>
      </c>
      <c r="E128" s="7">
        <v>6383</v>
      </c>
      <c r="F128" s="7">
        <v>6353</v>
      </c>
      <c r="G128" s="7">
        <v>6549</v>
      </c>
      <c r="H128" s="7">
        <v>6614</v>
      </c>
      <c r="I128" s="7">
        <v>6657</v>
      </c>
      <c r="J128" s="7">
        <v>6546</v>
      </c>
      <c r="K128" s="7">
        <v>6441</v>
      </c>
      <c r="L128">
        <f t="shared" si="2"/>
        <v>6483.5</v>
      </c>
      <c r="M128">
        <f t="shared" si="3"/>
        <v>102.41554786478684</v>
      </c>
    </row>
    <row r="129" spans="2:13" x14ac:dyDescent="0.2">
      <c r="B129" s="7">
        <v>6562</v>
      </c>
      <c r="C129" s="7">
        <v>6487</v>
      </c>
      <c r="D129" s="7">
        <v>6494</v>
      </c>
      <c r="E129" s="7">
        <v>6469</v>
      </c>
      <c r="F129" s="7">
        <v>6381</v>
      </c>
      <c r="G129" s="7">
        <v>6604</v>
      </c>
      <c r="H129" s="7">
        <v>6704</v>
      </c>
      <c r="I129" s="7">
        <v>6681</v>
      </c>
      <c r="J129" s="7">
        <v>6605</v>
      </c>
      <c r="K129" s="7">
        <v>6484</v>
      </c>
      <c r="L129">
        <f t="shared" si="2"/>
        <v>6547.1</v>
      </c>
      <c r="M129">
        <f t="shared" si="3"/>
        <v>101.90458500207164</v>
      </c>
    </row>
    <row r="130" spans="2:13" x14ac:dyDescent="0.2">
      <c r="B130" s="7">
        <v>6626</v>
      </c>
      <c r="C130" s="7">
        <v>6579</v>
      </c>
      <c r="D130" s="7">
        <v>6616</v>
      </c>
      <c r="E130" s="7">
        <v>6511</v>
      </c>
      <c r="F130" s="7">
        <v>6496</v>
      </c>
      <c r="G130" s="7">
        <v>6702</v>
      </c>
      <c r="H130" s="7">
        <v>6783</v>
      </c>
      <c r="I130" s="7">
        <v>6771</v>
      </c>
      <c r="J130" s="7">
        <v>6686</v>
      </c>
      <c r="K130" s="7">
        <v>6582</v>
      </c>
      <c r="L130">
        <f t="shared" si="2"/>
        <v>6635.2</v>
      </c>
      <c r="M130">
        <f t="shared" si="3"/>
        <v>99.204390583840137</v>
      </c>
    </row>
    <row r="131" spans="2:13" x14ac:dyDescent="0.2">
      <c r="B131" s="7">
        <v>6746</v>
      </c>
      <c r="C131" s="7">
        <v>6639</v>
      </c>
      <c r="D131" s="7">
        <v>6680</v>
      </c>
      <c r="E131" s="7">
        <v>6616</v>
      </c>
      <c r="F131" s="7">
        <v>6568</v>
      </c>
      <c r="G131" s="7">
        <v>6793</v>
      </c>
      <c r="H131" s="7">
        <v>6867</v>
      </c>
      <c r="I131" s="7">
        <v>6828</v>
      </c>
      <c r="J131" s="7">
        <v>6785</v>
      </c>
      <c r="K131" s="7">
        <v>6664</v>
      </c>
      <c r="L131">
        <f t="shared" si="2"/>
        <v>6718.6</v>
      </c>
      <c r="M131">
        <f t="shared" si="3"/>
        <v>99.275374590076453</v>
      </c>
    </row>
    <row r="132" spans="2:13" x14ac:dyDescent="0.2">
      <c r="B132" s="7">
        <v>6864</v>
      </c>
      <c r="C132" s="7">
        <v>6775</v>
      </c>
      <c r="D132" s="7">
        <v>6836</v>
      </c>
      <c r="E132" s="7">
        <v>6779</v>
      </c>
      <c r="F132" s="7">
        <v>6650</v>
      </c>
      <c r="G132" s="7">
        <v>6892</v>
      </c>
      <c r="H132" s="7">
        <v>6973</v>
      </c>
      <c r="I132" s="7">
        <v>6993</v>
      </c>
      <c r="J132" s="7">
        <v>6904</v>
      </c>
      <c r="K132" s="7">
        <v>6764</v>
      </c>
      <c r="L132">
        <f t="shared" si="2"/>
        <v>6843</v>
      </c>
      <c r="M132">
        <f t="shared" si="3"/>
        <v>104.46796425486406</v>
      </c>
    </row>
    <row r="133" spans="2:13" x14ac:dyDescent="0.2">
      <c r="B133" s="7">
        <v>7027</v>
      </c>
      <c r="C133" s="7">
        <v>6903</v>
      </c>
      <c r="D133" s="7">
        <v>6977</v>
      </c>
      <c r="E133" s="7">
        <v>6886</v>
      </c>
      <c r="F133" s="7">
        <v>6787</v>
      </c>
      <c r="G133" s="7">
        <v>7031</v>
      </c>
      <c r="H133" s="7">
        <v>7127</v>
      </c>
      <c r="I133" s="7">
        <v>7147</v>
      </c>
      <c r="J133" s="7">
        <v>7051</v>
      </c>
      <c r="K133" s="7">
        <v>6897</v>
      </c>
      <c r="L133">
        <f t="shared" ref="L133:L196" si="4">AVERAGE(B133:K133)</f>
        <v>6983.3</v>
      </c>
      <c r="M133">
        <f t="shared" ref="M133:M196" si="5">STDEVA(B133:K133)</f>
        <v>114.57753318653317</v>
      </c>
    </row>
    <row r="134" spans="2:13" x14ac:dyDescent="0.2">
      <c r="B134" s="7">
        <v>7225</v>
      </c>
      <c r="C134" s="7">
        <v>7093</v>
      </c>
      <c r="D134" s="7">
        <v>7142</v>
      </c>
      <c r="E134" s="7">
        <v>7106</v>
      </c>
      <c r="F134" s="7">
        <v>6940</v>
      </c>
      <c r="G134" s="7">
        <v>7191</v>
      </c>
      <c r="H134" s="7">
        <v>7312</v>
      </c>
      <c r="I134" s="7">
        <v>7297</v>
      </c>
      <c r="J134" s="7">
        <v>7192</v>
      </c>
      <c r="K134" s="7">
        <v>7060</v>
      </c>
      <c r="L134">
        <f t="shared" si="4"/>
        <v>7155.8</v>
      </c>
      <c r="M134">
        <f t="shared" si="5"/>
        <v>112.56385841922007</v>
      </c>
    </row>
    <row r="135" spans="2:13" x14ac:dyDescent="0.2">
      <c r="B135" s="7">
        <v>7367</v>
      </c>
      <c r="C135" s="7">
        <v>7260</v>
      </c>
      <c r="D135" s="7">
        <v>7323</v>
      </c>
      <c r="E135" s="7">
        <v>7279</v>
      </c>
      <c r="F135" s="7">
        <v>7096</v>
      </c>
      <c r="G135" s="7">
        <v>7348</v>
      </c>
      <c r="H135" s="7">
        <v>7480</v>
      </c>
      <c r="I135" s="7">
        <v>7421</v>
      </c>
      <c r="J135" s="7">
        <v>7348</v>
      </c>
      <c r="K135" s="7">
        <v>7252</v>
      </c>
      <c r="L135">
        <f t="shared" si="4"/>
        <v>7317.4</v>
      </c>
      <c r="M135">
        <f t="shared" si="5"/>
        <v>105.19843682826809</v>
      </c>
    </row>
    <row r="136" spans="2:13" x14ac:dyDescent="0.2">
      <c r="B136" s="7">
        <v>7623</v>
      </c>
      <c r="C136" s="7">
        <v>7510</v>
      </c>
      <c r="D136" s="7">
        <v>7563</v>
      </c>
      <c r="E136" s="7">
        <v>7495</v>
      </c>
      <c r="F136" s="7">
        <v>7330</v>
      </c>
      <c r="G136" s="7">
        <v>7497</v>
      </c>
      <c r="H136" s="7">
        <v>7694</v>
      </c>
      <c r="I136" s="7">
        <v>7605</v>
      </c>
      <c r="J136" s="7">
        <v>7525</v>
      </c>
      <c r="K136" s="7">
        <v>7424</v>
      </c>
      <c r="L136">
        <f t="shared" si="4"/>
        <v>7526.6</v>
      </c>
      <c r="M136">
        <f t="shared" si="5"/>
        <v>103.34322533297585</v>
      </c>
    </row>
    <row r="137" spans="2:13" x14ac:dyDescent="0.2">
      <c r="B137" s="7">
        <v>7874</v>
      </c>
      <c r="C137" s="7">
        <v>7776</v>
      </c>
      <c r="D137" s="7">
        <v>7852</v>
      </c>
      <c r="E137" s="7">
        <v>7737</v>
      </c>
      <c r="F137" s="7">
        <v>7601</v>
      </c>
      <c r="G137" s="7">
        <v>7803</v>
      </c>
      <c r="H137" s="7">
        <v>7957</v>
      </c>
      <c r="I137" s="7">
        <v>7863</v>
      </c>
      <c r="J137" s="7">
        <v>7783</v>
      </c>
      <c r="K137" s="7">
        <v>7640</v>
      </c>
      <c r="L137">
        <f t="shared" si="4"/>
        <v>7788.6</v>
      </c>
      <c r="M137">
        <f t="shared" si="5"/>
        <v>108.29096607442992</v>
      </c>
    </row>
    <row r="138" spans="2:13" x14ac:dyDescent="0.2">
      <c r="B138" s="7">
        <v>8213</v>
      </c>
      <c r="C138" s="7">
        <v>8071</v>
      </c>
      <c r="D138" s="7">
        <v>8161</v>
      </c>
      <c r="E138" s="7">
        <v>8032</v>
      </c>
      <c r="F138" s="7">
        <v>7877</v>
      </c>
      <c r="G138" s="7">
        <v>8022</v>
      </c>
      <c r="H138" s="7">
        <v>8215</v>
      </c>
      <c r="I138" s="7">
        <v>8076</v>
      </c>
      <c r="J138" s="7">
        <v>7968</v>
      </c>
      <c r="K138" s="7">
        <v>7929</v>
      </c>
      <c r="L138">
        <f t="shared" si="4"/>
        <v>8056.4</v>
      </c>
      <c r="M138">
        <f t="shared" si="5"/>
        <v>115.09628819191154</v>
      </c>
    </row>
    <row r="139" spans="2:13" x14ac:dyDescent="0.2">
      <c r="B139" s="7">
        <v>8558</v>
      </c>
      <c r="C139" s="7">
        <v>8414</v>
      </c>
      <c r="D139" s="7">
        <v>8506</v>
      </c>
      <c r="E139" s="7">
        <v>8361</v>
      </c>
      <c r="F139" s="7">
        <v>8198</v>
      </c>
      <c r="G139" s="7">
        <v>8313</v>
      </c>
      <c r="H139" s="7">
        <v>8551</v>
      </c>
      <c r="I139" s="7">
        <v>8413</v>
      </c>
      <c r="J139" s="7">
        <v>8266</v>
      </c>
      <c r="K139" s="7">
        <v>8261</v>
      </c>
      <c r="L139">
        <f t="shared" si="4"/>
        <v>8384.1</v>
      </c>
      <c r="M139">
        <f t="shared" si="5"/>
        <v>126.49501527289085</v>
      </c>
    </row>
    <row r="140" spans="2:13" x14ac:dyDescent="0.2">
      <c r="B140" s="7">
        <v>8892</v>
      </c>
      <c r="C140" s="7">
        <v>8761</v>
      </c>
      <c r="D140" s="7">
        <v>8901</v>
      </c>
      <c r="E140" s="7">
        <v>8716</v>
      </c>
      <c r="F140" s="7">
        <v>8492</v>
      </c>
      <c r="G140" s="7">
        <v>8614</v>
      </c>
      <c r="H140" s="7">
        <v>8856</v>
      </c>
      <c r="I140" s="7">
        <v>8700</v>
      </c>
      <c r="J140" s="7">
        <v>8545</v>
      </c>
      <c r="K140" s="7">
        <v>8596</v>
      </c>
      <c r="L140">
        <f t="shared" si="4"/>
        <v>8707.2999999999993</v>
      </c>
      <c r="M140">
        <f t="shared" si="5"/>
        <v>145.50528818186947</v>
      </c>
    </row>
    <row r="141" spans="2:13" x14ac:dyDescent="0.2">
      <c r="B141" s="7">
        <v>9311</v>
      </c>
      <c r="C141" s="7">
        <v>9188</v>
      </c>
      <c r="D141" s="7">
        <v>9299</v>
      </c>
      <c r="E141" s="7">
        <v>9138</v>
      </c>
      <c r="F141" s="7">
        <v>8825</v>
      </c>
      <c r="G141" s="7">
        <v>8957</v>
      </c>
      <c r="H141" s="7">
        <v>9211</v>
      </c>
      <c r="I141" s="7">
        <v>9017</v>
      </c>
      <c r="J141" s="7">
        <v>8887</v>
      </c>
      <c r="K141" s="7">
        <v>8917</v>
      </c>
      <c r="L141">
        <f t="shared" si="4"/>
        <v>9075</v>
      </c>
      <c r="M141">
        <f t="shared" si="5"/>
        <v>176.76160970829233</v>
      </c>
    </row>
    <row r="142" spans="2:13" x14ac:dyDescent="0.2">
      <c r="B142" s="7">
        <v>9782</v>
      </c>
      <c r="C142" s="7">
        <v>9633</v>
      </c>
      <c r="D142" s="7">
        <v>9730</v>
      </c>
      <c r="E142" s="7">
        <v>9524</v>
      </c>
      <c r="F142" s="7">
        <v>9257</v>
      </c>
      <c r="G142" s="7">
        <v>9350</v>
      </c>
      <c r="H142" s="7">
        <v>9591</v>
      </c>
      <c r="I142" s="7">
        <v>9413</v>
      </c>
      <c r="J142" s="7">
        <v>9224</v>
      </c>
      <c r="K142" s="7">
        <v>9375</v>
      </c>
      <c r="L142">
        <f t="shared" si="4"/>
        <v>9487.9</v>
      </c>
      <c r="M142">
        <f t="shared" si="5"/>
        <v>193.91432816237861</v>
      </c>
    </row>
    <row r="143" spans="2:13" x14ac:dyDescent="0.2">
      <c r="B143" s="7">
        <v>10260</v>
      </c>
      <c r="C143" s="7">
        <v>10094</v>
      </c>
      <c r="D143" s="7">
        <v>10248</v>
      </c>
      <c r="E143" s="7">
        <v>10029</v>
      </c>
      <c r="F143" s="7">
        <v>9708</v>
      </c>
      <c r="G143" s="7">
        <v>9752</v>
      </c>
      <c r="H143" s="7">
        <v>10035</v>
      </c>
      <c r="I143" s="7">
        <v>9768</v>
      </c>
      <c r="J143" s="7">
        <v>9598</v>
      </c>
      <c r="K143" s="7">
        <v>9833</v>
      </c>
      <c r="L143">
        <f t="shared" si="4"/>
        <v>9932.5</v>
      </c>
      <c r="M143">
        <f t="shared" si="5"/>
        <v>232.02693809124835</v>
      </c>
    </row>
    <row r="144" spans="2:13" x14ac:dyDescent="0.2">
      <c r="B144" s="7">
        <v>10774</v>
      </c>
      <c r="C144" s="7">
        <v>10598</v>
      </c>
      <c r="D144" s="7">
        <v>10743</v>
      </c>
      <c r="E144" s="7">
        <v>10477</v>
      </c>
      <c r="F144" s="7">
        <v>10161</v>
      </c>
      <c r="G144" s="7">
        <v>10176</v>
      </c>
      <c r="H144" s="7">
        <v>10499</v>
      </c>
      <c r="I144" s="7">
        <v>10179</v>
      </c>
      <c r="J144" s="7">
        <v>9955</v>
      </c>
      <c r="K144" s="7">
        <v>10309</v>
      </c>
      <c r="L144">
        <f t="shared" si="4"/>
        <v>10387.1</v>
      </c>
      <c r="M144">
        <f t="shared" si="5"/>
        <v>273.50378831420642</v>
      </c>
    </row>
    <row r="145" spans="2:13" x14ac:dyDescent="0.2">
      <c r="B145" s="7">
        <v>11371</v>
      </c>
      <c r="C145" s="7">
        <v>11204</v>
      </c>
      <c r="D145" s="7">
        <v>11287</v>
      </c>
      <c r="E145" s="7">
        <v>11012</v>
      </c>
      <c r="F145" s="7">
        <v>10669</v>
      </c>
      <c r="G145" s="7">
        <v>10691</v>
      </c>
      <c r="H145" s="7">
        <v>10995</v>
      </c>
      <c r="I145" s="7">
        <v>10564</v>
      </c>
      <c r="J145" s="7">
        <v>10349</v>
      </c>
      <c r="K145" s="7">
        <v>10840</v>
      </c>
      <c r="L145">
        <f t="shared" si="4"/>
        <v>10898.2</v>
      </c>
      <c r="M145">
        <f t="shared" si="5"/>
        <v>333.78329629999297</v>
      </c>
    </row>
    <row r="146" spans="2:13" x14ac:dyDescent="0.2">
      <c r="B146" s="7">
        <v>11971</v>
      </c>
      <c r="C146" s="7">
        <v>11787</v>
      </c>
      <c r="D146" s="7">
        <v>11889</v>
      </c>
      <c r="E146" s="7">
        <v>11543</v>
      </c>
      <c r="F146" s="7">
        <v>11181</v>
      </c>
      <c r="G146" s="7">
        <v>11191</v>
      </c>
      <c r="H146" s="7">
        <v>11513</v>
      </c>
      <c r="I146" s="7">
        <v>10955</v>
      </c>
      <c r="J146" s="7">
        <v>10728</v>
      </c>
      <c r="K146" s="7">
        <v>11486</v>
      </c>
      <c r="L146">
        <f t="shared" si="4"/>
        <v>11424.4</v>
      </c>
      <c r="M146">
        <f t="shared" si="5"/>
        <v>407.0001911001462</v>
      </c>
    </row>
    <row r="147" spans="2:13" x14ac:dyDescent="0.2">
      <c r="B147" s="7">
        <v>12627</v>
      </c>
      <c r="C147" s="7">
        <v>12370</v>
      </c>
      <c r="D147" s="7">
        <v>12451</v>
      </c>
      <c r="E147" s="7">
        <v>12148</v>
      </c>
      <c r="F147" s="7">
        <v>11842</v>
      </c>
      <c r="G147" s="7">
        <v>11746</v>
      </c>
      <c r="H147" s="7">
        <v>12069</v>
      </c>
      <c r="I147" s="7">
        <v>11421</v>
      </c>
      <c r="J147" s="7">
        <v>11104</v>
      </c>
      <c r="K147" s="7">
        <v>12052</v>
      </c>
      <c r="L147">
        <f t="shared" si="4"/>
        <v>11983</v>
      </c>
      <c r="M147">
        <f t="shared" si="5"/>
        <v>469.92268867690711</v>
      </c>
    </row>
    <row r="148" spans="2:13" x14ac:dyDescent="0.2">
      <c r="B148" s="7">
        <v>13211</v>
      </c>
      <c r="C148" s="7">
        <v>12975</v>
      </c>
      <c r="D148" s="7">
        <v>13026</v>
      </c>
      <c r="E148" s="7">
        <v>12694</v>
      </c>
      <c r="F148" s="7">
        <v>12461</v>
      </c>
      <c r="G148" s="7">
        <v>12290</v>
      </c>
      <c r="H148" s="7">
        <v>12654</v>
      </c>
      <c r="I148" s="7">
        <v>11862</v>
      </c>
      <c r="J148" s="7">
        <v>11515</v>
      </c>
      <c r="K148" s="7">
        <v>12710</v>
      </c>
      <c r="L148">
        <f t="shared" si="4"/>
        <v>12539.8</v>
      </c>
      <c r="M148">
        <f t="shared" si="5"/>
        <v>529.1842359288072</v>
      </c>
    </row>
    <row r="149" spans="2:13" x14ac:dyDescent="0.2">
      <c r="B149" s="7">
        <v>13807</v>
      </c>
      <c r="C149" s="7">
        <v>13662</v>
      </c>
      <c r="D149" s="7">
        <v>13620</v>
      </c>
      <c r="E149" s="7">
        <v>13295</v>
      </c>
      <c r="F149" s="7">
        <v>13021</v>
      </c>
      <c r="G149" s="7">
        <v>12830</v>
      </c>
      <c r="H149" s="7">
        <v>13181</v>
      </c>
      <c r="I149" s="7">
        <v>12350</v>
      </c>
      <c r="J149" s="7">
        <v>11992</v>
      </c>
      <c r="K149" s="7">
        <v>13333</v>
      </c>
      <c r="L149">
        <f t="shared" si="4"/>
        <v>13109.1</v>
      </c>
      <c r="M149">
        <f t="shared" si="5"/>
        <v>582.47030444096947</v>
      </c>
    </row>
    <row r="150" spans="2:13" x14ac:dyDescent="0.2">
      <c r="B150" s="7">
        <v>14438</v>
      </c>
      <c r="C150" s="7">
        <v>14254</v>
      </c>
      <c r="D150" s="7">
        <v>14284</v>
      </c>
      <c r="E150" s="7">
        <v>13873</v>
      </c>
      <c r="F150" s="7">
        <v>13602</v>
      </c>
      <c r="G150" s="7">
        <v>13418</v>
      </c>
      <c r="H150" s="7">
        <v>13741</v>
      </c>
      <c r="I150" s="7">
        <v>12783</v>
      </c>
      <c r="J150" s="7">
        <v>12476</v>
      </c>
      <c r="K150" s="7">
        <v>13966</v>
      </c>
      <c r="L150">
        <f t="shared" si="4"/>
        <v>13683.5</v>
      </c>
      <c r="M150">
        <f t="shared" si="5"/>
        <v>642.9491512640102</v>
      </c>
    </row>
    <row r="151" spans="2:13" x14ac:dyDescent="0.2">
      <c r="B151" s="7">
        <v>15133</v>
      </c>
      <c r="C151" s="7">
        <v>15000</v>
      </c>
      <c r="D151" s="7">
        <v>14985</v>
      </c>
      <c r="E151" s="7">
        <v>14542</v>
      </c>
      <c r="F151" s="7">
        <v>14276</v>
      </c>
      <c r="G151" s="7">
        <v>14080</v>
      </c>
      <c r="H151" s="7">
        <v>14357</v>
      </c>
      <c r="I151" s="7">
        <v>13317</v>
      </c>
      <c r="J151" s="7">
        <v>12978</v>
      </c>
      <c r="K151" s="7">
        <v>14565</v>
      </c>
      <c r="L151">
        <f t="shared" si="4"/>
        <v>14323.3</v>
      </c>
      <c r="M151">
        <f t="shared" si="5"/>
        <v>710.45150745455135</v>
      </c>
    </row>
    <row r="152" spans="2:13" x14ac:dyDescent="0.2">
      <c r="B152" s="7">
        <v>15788</v>
      </c>
      <c r="C152" s="7">
        <v>15673</v>
      </c>
      <c r="D152" s="7">
        <v>15710</v>
      </c>
      <c r="E152" s="7">
        <v>15301</v>
      </c>
      <c r="F152" s="7">
        <v>14964</v>
      </c>
      <c r="G152" s="7">
        <v>14762</v>
      </c>
      <c r="H152" s="7">
        <v>15022</v>
      </c>
      <c r="I152" s="7">
        <v>13917</v>
      </c>
      <c r="J152" s="7">
        <v>13440</v>
      </c>
      <c r="K152" s="7">
        <v>15173</v>
      </c>
      <c r="L152">
        <f t="shared" si="4"/>
        <v>14975</v>
      </c>
      <c r="M152">
        <f t="shared" si="5"/>
        <v>771.5184162848393</v>
      </c>
    </row>
    <row r="153" spans="2:13" x14ac:dyDescent="0.2">
      <c r="B153" s="7">
        <v>16509</v>
      </c>
      <c r="C153" s="7">
        <v>16391</v>
      </c>
      <c r="D153" s="7">
        <v>16532</v>
      </c>
      <c r="E153" s="7">
        <v>16117</v>
      </c>
      <c r="F153" s="7">
        <v>15652</v>
      </c>
      <c r="G153" s="7">
        <v>15517</v>
      </c>
      <c r="H153" s="7">
        <v>15681</v>
      </c>
      <c r="I153" s="7">
        <v>14463</v>
      </c>
      <c r="J153" s="7">
        <v>14017</v>
      </c>
      <c r="K153" s="7">
        <v>15855</v>
      </c>
      <c r="L153">
        <f t="shared" si="4"/>
        <v>15673.4</v>
      </c>
      <c r="M153">
        <f t="shared" si="5"/>
        <v>844.18510345118557</v>
      </c>
    </row>
    <row r="154" spans="2:13" x14ac:dyDescent="0.2">
      <c r="B154" s="7">
        <v>17298</v>
      </c>
      <c r="C154" s="7">
        <v>17212</v>
      </c>
      <c r="D154" s="7">
        <v>17321</v>
      </c>
      <c r="E154" s="7">
        <v>16914</v>
      </c>
      <c r="F154" s="7">
        <v>16418</v>
      </c>
      <c r="G154" s="7">
        <v>16226</v>
      </c>
      <c r="H154" s="7">
        <v>16423</v>
      </c>
      <c r="I154" s="7">
        <v>15060</v>
      </c>
      <c r="J154" s="7">
        <v>14671</v>
      </c>
      <c r="K154" s="7">
        <v>16611</v>
      </c>
      <c r="L154">
        <f t="shared" si="4"/>
        <v>16415.400000000001</v>
      </c>
      <c r="M154">
        <f t="shared" si="5"/>
        <v>908.99849651507486</v>
      </c>
    </row>
    <row r="155" spans="2:13" x14ac:dyDescent="0.2">
      <c r="B155" s="7">
        <v>18091</v>
      </c>
      <c r="C155" s="7">
        <v>18066</v>
      </c>
      <c r="D155" s="7">
        <v>18191</v>
      </c>
      <c r="E155" s="7">
        <v>17781</v>
      </c>
      <c r="F155" s="7">
        <v>17219</v>
      </c>
      <c r="G155" s="7">
        <v>17067</v>
      </c>
      <c r="H155" s="7">
        <v>17152</v>
      </c>
      <c r="I155" s="7">
        <v>15705</v>
      </c>
      <c r="J155" s="7">
        <v>15203</v>
      </c>
      <c r="K155" s="7">
        <v>17299</v>
      </c>
      <c r="L155">
        <f t="shared" si="4"/>
        <v>17177.400000000001</v>
      </c>
      <c r="M155">
        <f t="shared" si="5"/>
        <v>1006.1787117604904</v>
      </c>
    </row>
    <row r="156" spans="2:13" x14ac:dyDescent="0.2">
      <c r="B156" s="7">
        <v>18939</v>
      </c>
      <c r="C156" s="7">
        <v>18931</v>
      </c>
      <c r="D156" s="7">
        <v>19089</v>
      </c>
      <c r="E156" s="7">
        <v>18610</v>
      </c>
      <c r="F156" s="7">
        <v>18037</v>
      </c>
      <c r="G156" s="7">
        <v>17874</v>
      </c>
      <c r="H156" s="7">
        <v>17987</v>
      </c>
      <c r="I156" s="7">
        <v>16392</v>
      </c>
      <c r="J156" s="7">
        <v>15892</v>
      </c>
      <c r="K156" s="7">
        <v>18090</v>
      </c>
      <c r="L156">
        <f t="shared" si="4"/>
        <v>17984.099999999999</v>
      </c>
      <c r="M156">
        <f t="shared" si="5"/>
        <v>1072.8371989987836</v>
      </c>
    </row>
    <row r="157" spans="2:13" x14ac:dyDescent="0.2">
      <c r="B157" s="7">
        <v>19915</v>
      </c>
      <c r="C157" s="7">
        <v>19982</v>
      </c>
      <c r="D157" s="7">
        <v>20053</v>
      </c>
      <c r="E157" s="7">
        <v>19580</v>
      </c>
      <c r="F157" s="7">
        <v>18996</v>
      </c>
      <c r="G157" s="7">
        <v>18743</v>
      </c>
      <c r="H157" s="7">
        <v>18769</v>
      </c>
      <c r="I157" s="7">
        <v>17138</v>
      </c>
      <c r="J157" s="7">
        <v>16603</v>
      </c>
      <c r="K157" s="7">
        <v>18957</v>
      </c>
      <c r="L157">
        <f t="shared" si="4"/>
        <v>18873.599999999999</v>
      </c>
      <c r="M157">
        <f t="shared" si="5"/>
        <v>1174.7773500635012</v>
      </c>
    </row>
    <row r="158" spans="2:13" x14ac:dyDescent="0.2">
      <c r="B158" s="7">
        <v>20830</v>
      </c>
      <c r="C158" s="7">
        <v>21023</v>
      </c>
      <c r="D158" s="7">
        <v>21022</v>
      </c>
      <c r="E158" s="7">
        <v>20653</v>
      </c>
      <c r="F158" s="7">
        <v>19916</v>
      </c>
      <c r="G158" s="7">
        <v>19634</v>
      </c>
      <c r="H158" s="7">
        <v>19663</v>
      </c>
      <c r="I158" s="7">
        <v>17858</v>
      </c>
      <c r="J158" s="7">
        <v>17335</v>
      </c>
      <c r="K158" s="7">
        <v>19879</v>
      </c>
      <c r="L158">
        <f t="shared" si="4"/>
        <v>19781.3</v>
      </c>
      <c r="M158">
        <f t="shared" si="5"/>
        <v>1277.4817285059958</v>
      </c>
    </row>
    <row r="159" spans="2:13" x14ac:dyDescent="0.2">
      <c r="B159" s="7">
        <v>21885</v>
      </c>
      <c r="C159" s="7">
        <v>22112</v>
      </c>
      <c r="D159" s="7">
        <v>22132</v>
      </c>
      <c r="E159" s="7">
        <v>21688</v>
      </c>
      <c r="F159" s="7">
        <v>20962</v>
      </c>
      <c r="G159" s="7">
        <v>20641</v>
      </c>
      <c r="H159" s="7">
        <v>20511</v>
      </c>
      <c r="I159" s="7">
        <v>18684</v>
      </c>
      <c r="J159" s="7">
        <v>18139</v>
      </c>
      <c r="K159" s="7">
        <v>20765</v>
      </c>
      <c r="L159">
        <f t="shared" si="4"/>
        <v>20751.900000000001</v>
      </c>
      <c r="M159">
        <f t="shared" si="5"/>
        <v>1379.7281898177546</v>
      </c>
    </row>
    <row r="160" spans="2:13" x14ac:dyDescent="0.2">
      <c r="B160" s="7">
        <v>23007</v>
      </c>
      <c r="C160" s="7">
        <v>23144</v>
      </c>
      <c r="D160" s="7">
        <v>23252</v>
      </c>
      <c r="E160" s="7">
        <v>22794</v>
      </c>
      <c r="F160" s="7">
        <v>22049</v>
      </c>
      <c r="G160" s="7">
        <v>21606</v>
      </c>
      <c r="H160" s="7">
        <v>21532</v>
      </c>
      <c r="I160" s="7">
        <v>19559</v>
      </c>
      <c r="J160" s="7">
        <v>18861</v>
      </c>
      <c r="K160" s="7">
        <v>21815</v>
      </c>
      <c r="L160">
        <f t="shared" si="4"/>
        <v>21761.9</v>
      </c>
      <c r="M160">
        <f t="shared" si="5"/>
        <v>1497.275188096326</v>
      </c>
    </row>
    <row r="161" spans="2:13" x14ac:dyDescent="0.2">
      <c r="B161" s="7">
        <v>24086</v>
      </c>
      <c r="C161" s="7">
        <v>24342</v>
      </c>
      <c r="D161" s="7">
        <v>24480</v>
      </c>
      <c r="E161" s="7">
        <v>23910</v>
      </c>
      <c r="F161" s="7">
        <v>23182</v>
      </c>
      <c r="G161" s="7">
        <v>22634</v>
      </c>
      <c r="H161" s="7">
        <v>22472</v>
      </c>
      <c r="I161" s="7">
        <v>20430</v>
      </c>
      <c r="J161" s="7">
        <v>19673</v>
      </c>
      <c r="K161" s="7">
        <v>22902</v>
      </c>
      <c r="L161">
        <f t="shared" si="4"/>
        <v>22811.1</v>
      </c>
      <c r="M161">
        <f t="shared" si="5"/>
        <v>1625.1948566932588</v>
      </c>
    </row>
    <row r="162" spans="2:13" x14ac:dyDescent="0.2">
      <c r="B162" s="7">
        <v>25242</v>
      </c>
      <c r="C162" s="7">
        <v>25579</v>
      </c>
      <c r="D162" s="7">
        <v>25643</v>
      </c>
      <c r="E162" s="7">
        <v>25180</v>
      </c>
      <c r="F162" s="7">
        <v>24358</v>
      </c>
      <c r="G162" s="7">
        <v>23682</v>
      </c>
      <c r="H162" s="7">
        <v>23575</v>
      </c>
      <c r="I162" s="7">
        <v>21335</v>
      </c>
      <c r="J162" s="7">
        <v>20553</v>
      </c>
      <c r="K162" s="7">
        <v>23935</v>
      </c>
      <c r="L162">
        <f t="shared" si="4"/>
        <v>23908.2</v>
      </c>
      <c r="M162">
        <f t="shared" si="5"/>
        <v>1746.1562103978872</v>
      </c>
    </row>
    <row r="163" spans="2:13" x14ac:dyDescent="0.2">
      <c r="B163" s="7">
        <v>26391</v>
      </c>
      <c r="C163" s="7">
        <v>26766</v>
      </c>
      <c r="D163" s="7">
        <v>26851</v>
      </c>
      <c r="E163" s="7">
        <v>26432</v>
      </c>
      <c r="F163" s="7">
        <v>25565</v>
      </c>
      <c r="G163" s="7">
        <v>24754</v>
      </c>
      <c r="H163" s="7">
        <v>24611</v>
      </c>
      <c r="I163" s="7">
        <v>22179</v>
      </c>
      <c r="J163" s="7">
        <v>21349</v>
      </c>
      <c r="K163" s="7">
        <v>25114</v>
      </c>
      <c r="L163">
        <f t="shared" si="4"/>
        <v>25001.200000000001</v>
      </c>
      <c r="M163">
        <f t="shared" si="5"/>
        <v>1896.2638002134618</v>
      </c>
    </row>
    <row r="164" spans="2:13" x14ac:dyDescent="0.2">
      <c r="B164" s="7">
        <v>27731</v>
      </c>
      <c r="C164" s="7">
        <v>28143</v>
      </c>
      <c r="D164" s="7">
        <v>28153</v>
      </c>
      <c r="E164" s="7">
        <v>27695</v>
      </c>
      <c r="F164" s="7">
        <v>26735</v>
      </c>
      <c r="G164" s="7">
        <v>26043</v>
      </c>
      <c r="H164" s="7">
        <v>25799</v>
      </c>
      <c r="I164" s="7">
        <v>23284</v>
      </c>
      <c r="J164" s="7">
        <v>22283</v>
      </c>
      <c r="K164" s="7">
        <v>26431</v>
      </c>
      <c r="L164">
        <f t="shared" si="4"/>
        <v>26229.7</v>
      </c>
      <c r="M164">
        <f t="shared" si="5"/>
        <v>2014.6850898120806</v>
      </c>
    </row>
    <row r="165" spans="2:13" x14ac:dyDescent="0.2">
      <c r="B165" s="7">
        <v>29001</v>
      </c>
      <c r="C165" s="7">
        <v>29514</v>
      </c>
      <c r="D165" s="7">
        <v>29491</v>
      </c>
      <c r="E165" s="7">
        <v>29060</v>
      </c>
      <c r="F165" s="7">
        <v>28022</v>
      </c>
      <c r="G165" s="7">
        <v>27227</v>
      </c>
      <c r="H165" s="7">
        <v>26936</v>
      </c>
      <c r="I165" s="7">
        <v>24225</v>
      </c>
      <c r="J165" s="7">
        <v>23268</v>
      </c>
      <c r="K165" s="7">
        <v>27733</v>
      </c>
      <c r="L165">
        <f t="shared" si="4"/>
        <v>27447.7</v>
      </c>
      <c r="M165">
        <f t="shared" si="5"/>
        <v>2161.1306737189425</v>
      </c>
    </row>
    <row r="166" spans="2:13" x14ac:dyDescent="0.2">
      <c r="B166" s="7">
        <v>30357</v>
      </c>
      <c r="C166" s="7">
        <v>30961</v>
      </c>
      <c r="D166" s="7">
        <v>30881</v>
      </c>
      <c r="E166" s="7">
        <v>30415</v>
      </c>
      <c r="F166" s="7">
        <v>29468</v>
      </c>
      <c r="G166" s="7">
        <v>28533</v>
      </c>
      <c r="H166" s="7">
        <v>28315</v>
      </c>
      <c r="I166" s="7">
        <v>25451</v>
      </c>
      <c r="J166" s="7">
        <v>24235</v>
      </c>
      <c r="K166" s="7">
        <v>29025</v>
      </c>
      <c r="L166">
        <f t="shared" si="4"/>
        <v>28764.1</v>
      </c>
      <c r="M166">
        <f t="shared" si="5"/>
        <v>2282.2614734804893</v>
      </c>
    </row>
    <row r="167" spans="2:13" x14ac:dyDescent="0.2">
      <c r="B167" s="7">
        <v>31754</v>
      </c>
      <c r="C167" s="7">
        <v>32427</v>
      </c>
      <c r="D167" s="7">
        <v>32363</v>
      </c>
      <c r="E167" s="7">
        <v>31931</v>
      </c>
      <c r="F167" s="7">
        <v>30849</v>
      </c>
      <c r="G167" s="7">
        <v>29915</v>
      </c>
      <c r="H167" s="7">
        <v>29589</v>
      </c>
      <c r="I167" s="7">
        <v>26539</v>
      </c>
      <c r="J167" s="7">
        <v>25286</v>
      </c>
      <c r="K167" s="7">
        <v>30403</v>
      </c>
      <c r="L167">
        <f t="shared" si="4"/>
        <v>30105.599999999999</v>
      </c>
      <c r="M167">
        <f t="shared" si="5"/>
        <v>2436.4713647221693</v>
      </c>
    </row>
    <row r="168" spans="2:13" x14ac:dyDescent="0.2">
      <c r="B168" s="7">
        <v>33296</v>
      </c>
      <c r="C168" s="7">
        <v>33920</v>
      </c>
      <c r="D168" s="7">
        <v>33890</v>
      </c>
      <c r="E168" s="7">
        <v>33364</v>
      </c>
      <c r="F168" s="7">
        <v>32281</v>
      </c>
      <c r="G168" s="7">
        <v>31262</v>
      </c>
      <c r="H168" s="7">
        <v>31015</v>
      </c>
      <c r="I168" s="7">
        <v>27761</v>
      </c>
      <c r="J168" s="7">
        <v>26303</v>
      </c>
      <c r="K168" s="7">
        <v>31851</v>
      </c>
      <c r="L168">
        <f t="shared" si="4"/>
        <v>31494.3</v>
      </c>
      <c r="M168">
        <f t="shared" si="5"/>
        <v>2588.0547843248346</v>
      </c>
    </row>
    <row r="169" spans="2:13" x14ac:dyDescent="0.2">
      <c r="B169" s="7">
        <v>34734</v>
      </c>
      <c r="C169" s="7">
        <v>35495</v>
      </c>
      <c r="D169" s="7">
        <v>35352</v>
      </c>
      <c r="E169" s="7">
        <v>34935</v>
      </c>
      <c r="F169" s="7">
        <v>33850</v>
      </c>
      <c r="G169" s="7">
        <v>32753</v>
      </c>
      <c r="H169" s="7">
        <v>32260</v>
      </c>
      <c r="I169" s="7">
        <v>28941</v>
      </c>
      <c r="J169" s="7">
        <v>27438</v>
      </c>
      <c r="K169" s="7">
        <v>33331</v>
      </c>
      <c r="L169">
        <f t="shared" si="4"/>
        <v>32908.9</v>
      </c>
      <c r="M169">
        <f t="shared" si="5"/>
        <v>2734.083492588411</v>
      </c>
    </row>
    <row r="170" spans="2:13" x14ac:dyDescent="0.2">
      <c r="B170" s="7">
        <v>36242</v>
      </c>
      <c r="C170" s="7">
        <v>36902</v>
      </c>
      <c r="D170" s="7">
        <v>36828</v>
      </c>
      <c r="E170" s="7">
        <v>36478</v>
      </c>
      <c r="F170" s="7">
        <v>35307</v>
      </c>
      <c r="G170" s="7">
        <v>34164</v>
      </c>
      <c r="H170" s="7">
        <v>33666</v>
      </c>
      <c r="I170" s="7">
        <v>30178</v>
      </c>
      <c r="J170" s="7">
        <v>28476</v>
      </c>
      <c r="K170" s="7">
        <v>34760</v>
      </c>
      <c r="L170">
        <f t="shared" si="4"/>
        <v>34300.1</v>
      </c>
      <c r="M170">
        <f t="shared" si="5"/>
        <v>2871.9369557456826</v>
      </c>
    </row>
    <row r="171" spans="2:13" x14ac:dyDescent="0.2">
      <c r="B171" s="7">
        <v>37669</v>
      </c>
      <c r="C171" s="7">
        <v>38547</v>
      </c>
      <c r="D171" s="7">
        <v>38393</v>
      </c>
      <c r="E171" s="7">
        <v>38023</v>
      </c>
      <c r="F171" s="7">
        <v>36856</v>
      </c>
      <c r="G171" s="7">
        <v>35579</v>
      </c>
      <c r="H171" s="7">
        <v>35114</v>
      </c>
      <c r="I171" s="7">
        <v>31417</v>
      </c>
      <c r="J171" s="7">
        <v>29669</v>
      </c>
      <c r="K171" s="7">
        <v>36308</v>
      </c>
      <c r="L171">
        <f t="shared" si="4"/>
        <v>35757.5</v>
      </c>
      <c r="M171">
        <f t="shared" si="5"/>
        <v>3007.0098196639724</v>
      </c>
    </row>
    <row r="172" spans="2:13" x14ac:dyDescent="0.2">
      <c r="B172" s="7">
        <v>39320</v>
      </c>
      <c r="C172" s="7">
        <v>40320</v>
      </c>
      <c r="D172" s="7">
        <v>39994</v>
      </c>
      <c r="E172" s="7">
        <v>39671</v>
      </c>
      <c r="F172" s="7">
        <v>38470</v>
      </c>
      <c r="G172" s="7">
        <v>37099</v>
      </c>
      <c r="H172" s="7">
        <v>36454</v>
      </c>
      <c r="I172" s="7">
        <v>32734</v>
      </c>
      <c r="J172" s="7">
        <v>30817</v>
      </c>
      <c r="K172" s="7">
        <v>37814</v>
      </c>
      <c r="L172">
        <f t="shared" si="4"/>
        <v>37269.300000000003</v>
      </c>
      <c r="M172">
        <f t="shared" si="5"/>
        <v>3185.6886591965222</v>
      </c>
    </row>
    <row r="173" spans="2:13" x14ac:dyDescent="0.2">
      <c r="B173" s="7">
        <v>40829</v>
      </c>
      <c r="C173" s="7">
        <v>41982</v>
      </c>
      <c r="D173" s="7">
        <v>41584</v>
      </c>
      <c r="E173" s="7">
        <v>41446</v>
      </c>
      <c r="F173" s="7">
        <v>40112</v>
      </c>
      <c r="G173" s="7">
        <v>38596</v>
      </c>
      <c r="H173" s="7">
        <v>37993</v>
      </c>
      <c r="I173" s="7">
        <v>34028</v>
      </c>
      <c r="J173" s="7">
        <v>32059</v>
      </c>
      <c r="K173" s="7">
        <v>39359</v>
      </c>
      <c r="L173">
        <f t="shared" si="4"/>
        <v>38798.800000000003</v>
      </c>
      <c r="M173">
        <f t="shared" si="5"/>
        <v>3332.2277766616667</v>
      </c>
    </row>
    <row r="174" spans="2:13" x14ac:dyDescent="0.2">
      <c r="B174" s="7">
        <v>42456</v>
      </c>
      <c r="C174" s="7">
        <v>43687</v>
      </c>
      <c r="D174" s="7">
        <v>43356</v>
      </c>
      <c r="E174" s="7">
        <v>43888</v>
      </c>
      <c r="F174" s="7">
        <v>41744</v>
      </c>
      <c r="G174" s="7">
        <v>40205</v>
      </c>
      <c r="H174" s="7">
        <v>39520</v>
      </c>
      <c r="I174" s="7">
        <v>35375</v>
      </c>
      <c r="J174" s="7">
        <v>33326</v>
      </c>
      <c r="K174" s="7">
        <v>40886</v>
      </c>
      <c r="L174">
        <f t="shared" si="4"/>
        <v>40444.300000000003</v>
      </c>
      <c r="M174">
        <f t="shared" si="5"/>
        <v>3560.0096457422383</v>
      </c>
    </row>
    <row r="175" spans="2:13" x14ac:dyDescent="0.2">
      <c r="B175" s="7">
        <v>44357</v>
      </c>
      <c r="C175" s="7">
        <v>45915</v>
      </c>
      <c r="D175" s="7">
        <v>45944</v>
      </c>
      <c r="E175" s="7">
        <v>46835</v>
      </c>
      <c r="F175" s="7">
        <v>43807</v>
      </c>
      <c r="G175" s="7">
        <v>41955</v>
      </c>
      <c r="H175" s="7">
        <v>41340</v>
      </c>
      <c r="I175" s="7">
        <v>36755</v>
      </c>
      <c r="J175" s="7">
        <v>34522</v>
      </c>
      <c r="K175" s="7">
        <v>42677</v>
      </c>
      <c r="L175">
        <f t="shared" si="4"/>
        <v>42410.7</v>
      </c>
      <c r="M175">
        <f t="shared" si="5"/>
        <v>4023.8180058800426</v>
      </c>
    </row>
    <row r="176" spans="2:13" x14ac:dyDescent="0.2">
      <c r="B176" s="7">
        <v>46891</v>
      </c>
      <c r="C176" s="7">
        <v>48794</v>
      </c>
      <c r="D176" s="7">
        <v>48942</v>
      </c>
      <c r="E176" s="7">
        <v>50150</v>
      </c>
      <c r="F176" s="7">
        <v>46622</v>
      </c>
      <c r="G176" s="7">
        <v>44529</v>
      </c>
      <c r="H176" s="7">
        <v>44038</v>
      </c>
      <c r="I176" s="7">
        <v>38120</v>
      </c>
      <c r="J176" s="7">
        <v>35733</v>
      </c>
      <c r="K176" s="7">
        <v>45191</v>
      </c>
      <c r="L176">
        <f t="shared" si="4"/>
        <v>44901</v>
      </c>
      <c r="M176">
        <f t="shared" si="5"/>
        <v>4678.0873347032666</v>
      </c>
    </row>
    <row r="177" spans="2:13" x14ac:dyDescent="0.2">
      <c r="B177" s="7">
        <v>49727</v>
      </c>
      <c r="C177" s="7">
        <v>51875</v>
      </c>
      <c r="D177" s="7">
        <v>52138</v>
      </c>
      <c r="E177" s="7">
        <v>53413</v>
      </c>
      <c r="F177" s="7">
        <v>49965</v>
      </c>
      <c r="G177" s="7">
        <v>47637</v>
      </c>
      <c r="H177" s="7">
        <v>47031</v>
      </c>
      <c r="I177" s="7">
        <v>39459</v>
      </c>
      <c r="J177" s="7">
        <v>37057</v>
      </c>
      <c r="K177" s="7">
        <v>48239</v>
      </c>
      <c r="L177">
        <f t="shared" si="4"/>
        <v>47654.1</v>
      </c>
      <c r="M177">
        <f t="shared" si="5"/>
        <v>5384.2600327250329</v>
      </c>
    </row>
    <row r="178" spans="2:13" x14ac:dyDescent="0.2">
      <c r="B178" s="7">
        <v>52669</v>
      </c>
      <c r="C178" s="7">
        <v>55180</v>
      </c>
      <c r="D178" s="7">
        <v>55315</v>
      </c>
      <c r="E178" s="7">
        <v>56516</v>
      </c>
      <c r="F178" s="7">
        <v>53421</v>
      </c>
      <c r="G178" s="7">
        <v>51088</v>
      </c>
      <c r="H178" s="7">
        <v>50181</v>
      </c>
      <c r="I178" s="7">
        <v>40966</v>
      </c>
      <c r="J178" s="7">
        <v>38396</v>
      </c>
      <c r="K178" s="7">
        <v>51617</v>
      </c>
      <c r="L178">
        <f t="shared" si="4"/>
        <v>50534.9</v>
      </c>
      <c r="M178">
        <f t="shared" si="5"/>
        <v>6088.2643841337313</v>
      </c>
    </row>
    <row r="179" spans="2:13" x14ac:dyDescent="0.2">
      <c r="B179" s="7">
        <v>55855</v>
      </c>
      <c r="C179" s="7">
        <v>58322</v>
      </c>
      <c r="D179" s="7">
        <v>58165</v>
      </c>
      <c r="E179" s="7">
        <v>59667</v>
      </c>
      <c r="F179" s="7">
        <v>56925</v>
      </c>
      <c r="G179" s="7">
        <v>54535</v>
      </c>
      <c r="H179" s="7">
        <v>53394</v>
      </c>
      <c r="I179" s="7">
        <v>42515</v>
      </c>
      <c r="J179" s="7">
        <v>39700</v>
      </c>
      <c r="K179" s="7">
        <v>55030</v>
      </c>
      <c r="L179">
        <f t="shared" si="4"/>
        <v>53410.8</v>
      </c>
      <c r="M179">
        <f t="shared" si="5"/>
        <v>6788.6872204998226</v>
      </c>
    </row>
    <row r="180" spans="2:13" x14ac:dyDescent="0.2">
      <c r="B180" s="7">
        <v>58886</v>
      </c>
      <c r="C180" s="7">
        <v>61536</v>
      </c>
      <c r="D180" s="7">
        <v>61341</v>
      </c>
      <c r="E180" s="7">
        <v>62759</v>
      </c>
      <c r="F180" s="7">
        <v>60259</v>
      </c>
      <c r="G180" s="7">
        <v>58298</v>
      </c>
      <c r="H180" s="7">
        <v>56792</v>
      </c>
      <c r="I180" s="7">
        <v>44537</v>
      </c>
      <c r="J180" s="7">
        <v>41042</v>
      </c>
      <c r="K180" s="7">
        <v>58522</v>
      </c>
      <c r="L180">
        <f t="shared" si="4"/>
        <v>56397.2</v>
      </c>
      <c r="M180">
        <f t="shared" si="5"/>
        <v>7432.3522641070786</v>
      </c>
    </row>
    <row r="181" spans="2:13" x14ac:dyDescent="0.2">
      <c r="B181" s="7">
        <v>61775</v>
      </c>
      <c r="C181" s="7">
        <v>64497</v>
      </c>
      <c r="D181" s="7">
        <v>64194</v>
      </c>
      <c r="E181" s="7">
        <v>65594</v>
      </c>
      <c r="F181" s="7">
        <v>63475</v>
      </c>
      <c r="G181" s="7">
        <v>61530</v>
      </c>
      <c r="H181" s="7">
        <v>59954</v>
      </c>
      <c r="I181" s="7">
        <v>47050</v>
      </c>
      <c r="J181" s="7">
        <v>42276</v>
      </c>
      <c r="K181" s="7">
        <v>61770</v>
      </c>
      <c r="L181">
        <f t="shared" si="4"/>
        <v>59211.5</v>
      </c>
      <c r="M181">
        <f t="shared" si="5"/>
        <v>7926.2783791918664</v>
      </c>
    </row>
    <row r="182" spans="2:13" x14ac:dyDescent="0.2">
      <c r="B182" s="7">
        <v>64576</v>
      </c>
      <c r="C182" s="7">
        <v>67094</v>
      </c>
      <c r="D182" s="7">
        <v>66788</v>
      </c>
      <c r="E182" s="7">
        <v>68188</v>
      </c>
      <c r="F182" s="7">
        <v>66384</v>
      </c>
      <c r="G182" s="7">
        <v>64590</v>
      </c>
      <c r="H182" s="7">
        <v>62873</v>
      </c>
      <c r="I182" s="7">
        <v>49886</v>
      </c>
      <c r="J182" s="7">
        <v>43792</v>
      </c>
      <c r="K182" s="7">
        <v>65083</v>
      </c>
      <c r="L182">
        <f t="shared" si="4"/>
        <v>61925.4</v>
      </c>
      <c r="M182">
        <f t="shared" si="5"/>
        <v>8220.7061226853093</v>
      </c>
    </row>
    <row r="183" spans="2:13" x14ac:dyDescent="0.2">
      <c r="B183" s="7">
        <v>67173</v>
      </c>
      <c r="C183" s="7">
        <v>69714</v>
      </c>
      <c r="D183" s="7">
        <v>69401</v>
      </c>
      <c r="E183" s="7">
        <v>70672</v>
      </c>
      <c r="F183" s="7">
        <v>69194</v>
      </c>
      <c r="G183" s="7">
        <v>67396</v>
      </c>
      <c r="H183" s="7">
        <v>65627</v>
      </c>
      <c r="I183" s="7">
        <v>52600</v>
      </c>
      <c r="J183" s="7">
        <v>45681</v>
      </c>
      <c r="K183" s="7">
        <v>67958</v>
      </c>
      <c r="L183">
        <f t="shared" si="4"/>
        <v>64541.599999999999</v>
      </c>
      <c r="M183">
        <f t="shared" si="5"/>
        <v>8405.2887477667009</v>
      </c>
    </row>
    <row r="184" spans="2:13" x14ac:dyDescent="0.2">
      <c r="B184" s="7">
        <v>69509</v>
      </c>
      <c r="C184" s="7">
        <v>72002</v>
      </c>
      <c r="D184" s="7">
        <v>71554</v>
      </c>
      <c r="E184" s="7">
        <v>72782</v>
      </c>
      <c r="F184" s="7">
        <v>71713</v>
      </c>
      <c r="G184" s="7">
        <v>69901</v>
      </c>
      <c r="H184" s="7">
        <v>68127</v>
      </c>
      <c r="I184" s="7">
        <v>55467</v>
      </c>
      <c r="J184" s="7">
        <v>47851</v>
      </c>
      <c r="K184" s="7">
        <v>70593</v>
      </c>
      <c r="L184">
        <f t="shared" si="4"/>
        <v>66949.899999999994</v>
      </c>
      <c r="M184">
        <f t="shared" si="5"/>
        <v>8366.3523373889475</v>
      </c>
    </row>
    <row r="185" spans="2:13" x14ac:dyDescent="0.2">
      <c r="B185" s="7">
        <v>71755</v>
      </c>
      <c r="C185" s="7">
        <v>74057</v>
      </c>
      <c r="D185" s="7">
        <v>73730</v>
      </c>
      <c r="E185" s="7">
        <v>74836</v>
      </c>
      <c r="F185" s="7">
        <v>74043</v>
      </c>
      <c r="G185" s="7">
        <v>71925</v>
      </c>
      <c r="H185" s="7">
        <v>70440</v>
      </c>
      <c r="I185" s="7">
        <v>58330</v>
      </c>
      <c r="J185" s="7">
        <v>50316</v>
      </c>
      <c r="K185" s="7">
        <v>73022</v>
      </c>
      <c r="L185">
        <f t="shared" si="4"/>
        <v>69245.399999999994</v>
      </c>
      <c r="M185">
        <f t="shared" si="5"/>
        <v>8193.2978870944771</v>
      </c>
    </row>
    <row r="186" spans="2:13" x14ac:dyDescent="0.2">
      <c r="B186" s="7">
        <v>73820</v>
      </c>
      <c r="C186" s="7">
        <v>75742</v>
      </c>
      <c r="D186" s="7">
        <v>75680</v>
      </c>
      <c r="E186" s="7">
        <v>76451</v>
      </c>
      <c r="F186" s="7">
        <v>75879</v>
      </c>
      <c r="G186" s="7">
        <v>73858</v>
      </c>
      <c r="H186" s="7">
        <v>72525</v>
      </c>
      <c r="I186" s="7">
        <v>61064</v>
      </c>
      <c r="J186" s="7">
        <v>52764</v>
      </c>
      <c r="K186" s="7">
        <v>75070</v>
      </c>
      <c r="L186">
        <f t="shared" si="4"/>
        <v>71285.3</v>
      </c>
      <c r="M186">
        <f t="shared" si="5"/>
        <v>7911.8752244121306</v>
      </c>
    </row>
    <row r="187" spans="2:13" x14ac:dyDescent="0.2">
      <c r="B187" s="7">
        <v>75604</v>
      </c>
      <c r="C187" s="7">
        <v>77429</v>
      </c>
      <c r="D187" s="7">
        <v>77487</v>
      </c>
      <c r="E187" s="7">
        <v>78092</v>
      </c>
      <c r="F187" s="7">
        <v>77792</v>
      </c>
      <c r="G187" s="7">
        <v>75628</v>
      </c>
      <c r="H187" s="7">
        <v>74384</v>
      </c>
      <c r="I187" s="7">
        <v>63835</v>
      </c>
      <c r="J187" s="7">
        <v>55100</v>
      </c>
      <c r="K187" s="7">
        <v>76952</v>
      </c>
      <c r="L187">
        <f t="shared" si="4"/>
        <v>73230.3</v>
      </c>
      <c r="M187">
        <f t="shared" si="5"/>
        <v>7628.4463402888714</v>
      </c>
    </row>
    <row r="188" spans="2:13" x14ac:dyDescent="0.2">
      <c r="B188" s="7">
        <v>77439</v>
      </c>
      <c r="C188" s="7">
        <v>78920</v>
      </c>
      <c r="D188" s="7">
        <v>79038</v>
      </c>
      <c r="E188" s="7">
        <v>79598</v>
      </c>
      <c r="F188" s="7">
        <v>79309</v>
      </c>
      <c r="G188" s="7">
        <v>77190</v>
      </c>
      <c r="H188" s="7">
        <v>76115</v>
      </c>
      <c r="I188" s="7">
        <v>66614</v>
      </c>
      <c r="J188" s="7">
        <v>57490</v>
      </c>
      <c r="K188" s="7">
        <v>78757</v>
      </c>
      <c r="L188">
        <f t="shared" si="4"/>
        <v>75047</v>
      </c>
      <c r="M188">
        <f t="shared" si="5"/>
        <v>7260.1425605837794</v>
      </c>
    </row>
    <row r="189" spans="2:13" x14ac:dyDescent="0.2">
      <c r="B189" s="7">
        <v>79043</v>
      </c>
      <c r="C189" s="7">
        <v>80521</v>
      </c>
      <c r="D189" s="7">
        <v>80498</v>
      </c>
      <c r="E189" s="7">
        <v>81080</v>
      </c>
      <c r="F189" s="7">
        <v>81056</v>
      </c>
      <c r="G189" s="7">
        <v>78770</v>
      </c>
      <c r="H189" s="7">
        <v>77745</v>
      </c>
      <c r="I189" s="7">
        <v>69131</v>
      </c>
      <c r="J189" s="7">
        <v>59849</v>
      </c>
      <c r="K189" s="7">
        <v>80467</v>
      </c>
      <c r="L189">
        <f t="shared" si="4"/>
        <v>76816</v>
      </c>
      <c r="M189">
        <f t="shared" si="5"/>
        <v>6939.0380857547934</v>
      </c>
    </row>
    <row r="190" spans="2:13" x14ac:dyDescent="0.2">
      <c r="B190" s="7">
        <v>80536</v>
      </c>
      <c r="C190" s="7">
        <v>81899</v>
      </c>
      <c r="D190" s="7">
        <v>82063</v>
      </c>
      <c r="E190" s="7">
        <v>82548</v>
      </c>
      <c r="F190" s="7">
        <v>82477</v>
      </c>
      <c r="G190" s="7">
        <v>80432</v>
      </c>
      <c r="H190" s="7">
        <v>79366</v>
      </c>
      <c r="I190" s="7">
        <v>71433</v>
      </c>
      <c r="J190" s="7">
        <v>62204</v>
      </c>
      <c r="K190" s="7">
        <v>82183</v>
      </c>
      <c r="L190">
        <f t="shared" si="4"/>
        <v>78514.100000000006</v>
      </c>
      <c r="M190">
        <f t="shared" si="5"/>
        <v>6617.6824148975638</v>
      </c>
    </row>
    <row r="191" spans="2:13" x14ac:dyDescent="0.2">
      <c r="B191" s="7">
        <v>81908</v>
      </c>
      <c r="C191" s="7">
        <v>83263</v>
      </c>
      <c r="D191" s="7">
        <v>83546</v>
      </c>
      <c r="E191" s="7">
        <v>83733</v>
      </c>
      <c r="F191" s="7">
        <v>84102</v>
      </c>
      <c r="G191" s="7">
        <v>81673</v>
      </c>
      <c r="H191" s="7">
        <v>80886</v>
      </c>
      <c r="I191" s="7">
        <v>73644</v>
      </c>
      <c r="J191" s="7">
        <v>64469</v>
      </c>
      <c r="K191" s="7">
        <v>83765</v>
      </c>
      <c r="L191">
        <f t="shared" si="4"/>
        <v>80098.899999999994</v>
      </c>
      <c r="M191">
        <f t="shared" si="5"/>
        <v>6297.2258168886474</v>
      </c>
    </row>
    <row r="192" spans="2:13" x14ac:dyDescent="0.2">
      <c r="B192" s="7">
        <v>83125</v>
      </c>
      <c r="C192" s="7">
        <v>84543</v>
      </c>
      <c r="D192" s="7">
        <v>84826</v>
      </c>
      <c r="E192" s="7">
        <v>85111</v>
      </c>
      <c r="F192" s="7">
        <v>85367</v>
      </c>
      <c r="G192" s="7">
        <v>82954</v>
      </c>
      <c r="H192" s="7">
        <v>82272</v>
      </c>
      <c r="I192" s="7">
        <v>75941</v>
      </c>
      <c r="J192" s="7">
        <v>66961</v>
      </c>
      <c r="K192" s="7">
        <v>85142</v>
      </c>
      <c r="L192">
        <f t="shared" si="4"/>
        <v>81624.2</v>
      </c>
      <c r="M192">
        <f t="shared" si="5"/>
        <v>5860.0414257162984</v>
      </c>
    </row>
    <row r="193" spans="2:13" x14ac:dyDescent="0.2">
      <c r="B193" s="7">
        <v>84666</v>
      </c>
      <c r="C193" s="7">
        <v>85777</v>
      </c>
      <c r="D193" s="7">
        <v>86020</v>
      </c>
      <c r="E193" s="7">
        <v>86543</v>
      </c>
      <c r="F193" s="7">
        <v>86771</v>
      </c>
      <c r="G193" s="7">
        <v>84320</v>
      </c>
      <c r="H193" s="7">
        <v>83489</v>
      </c>
      <c r="I193" s="7">
        <v>77844</v>
      </c>
      <c r="J193" s="7">
        <v>69112</v>
      </c>
      <c r="K193" s="7">
        <v>86638</v>
      </c>
      <c r="L193">
        <f t="shared" si="4"/>
        <v>83118</v>
      </c>
      <c r="M193">
        <f t="shared" si="5"/>
        <v>5586.8812607949903</v>
      </c>
    </row>
    <row r="194" spans="2:13" x14ac:dyDescent="0.2">
      <c r="B194" s="7">
        <v>85650</v>
      </c>
      <c r="C194" s="7">
        <v>86992</v>
      </c>
      <c r="D194" s="7">
        <v>87322</v>
      </c>
      <c r="E194" s="7">
        <v>87572</v>
      </c>
      <c r="F194" s="7">
        <v>87834</v>
      </c>
      <c r="G194" s="7">
        <v>85507</v>
      </c>
      <c r="H194" s="7">
        <v>84845</v>
      </c>
      <c r="I194" s="7">
        <v>79612</v>
      </c>
      <c r="J194" s="7">
        <v>71281</v>
      </c>
      <c r="K194" s="7">
        <v>87988</v>
      </c>
      <c r="L194">
        <f t="shared" si="4"/>
        <v>84460.3</v>
      </c>
      <c r="M194">
        <f t="shared" si="5"/>
        <v>5248.9887925622816</v>
      </c>
    </row>
    <row r="195" spans="2:13" x14ac:dyDescent="0.2">
      <c r="B195" s="7">
        <v>86950</v>
      </c>
      <c r="C195" s="7">
        <v>88093</v>
      </c>
      <c r="D195" s="7">
        <v>88513</v>
      </c>
      <c r="E195" s="7">
        <v>88899</v>
      </c>
      <c r="F195" s="7">
        <v>89203</v>
      </c>
      <c r="G195" s="7">
        <v>86632</v>
      </c>
      <c r="H195" s="7">
        <v>85996</v>
      </c>
      <c r="I195" s="7">
        <v>81260</v>
      </c>
      <c r="J195" s="7">
        <v>73266</v>
      </c>
      <c r="K195" s="7">
        <v>89255</v>
      </c>
      <c r="L195">
        <f t="shared" si="4"/>
        <v>85806.7</v>
      </c>
      <c r="M195">
        <f t="shared" si="5"/>
        <v>5005.6068574260917</v>
      </c>
    </row>
    <row r="196" spans="2:13" x14ac:dyDescent="0.2">
      <c r="B196" s="7">
        <v>88172</v>
      </c>
      <c r="C196" s="7">
        <v>89316</v>
      </c>
      <c r="D196" s="7">
        <v>89656</v>
      </c>
      <c r="E196" s="7">
        <v>90023</v>
      </c>
      <c r="F196" s="7">
        <v>90328</v>
      </c>
      <c r="G196" s="7">
        <v>87652</v>
      </c>
      <c r="H196" s="7">
        <v>87036</v>
      </c>
      <c r="I196" s="7">
        <v>82737</v>
      </c>
      <c r="J196" s="7">
        <v>75287</v>
      </c>
      <c r="K196" s="7">
        <v>90530</v>
      </c>
      <c r="L196">
        <f t="shared" si="4"/>
        <v>87073.7</v>
      </c>
      <c r="M196">
        <f t="shared" si="5"/>
        <v>4739.9766771578106</v>
      </c>
    </row>
    <row r="197" spans="2:13" x14ac:dyDescent="0.2">
      <c r="B197" s="7">
        <v>88997</v>
      </c>
      <c r="C197" s="7">
        <v>90237</v>
      </c>
      <c r="D197" s="7">
        <v>90424</v>
      </c>
      <c r="E197" s="7">
        <v>91093</v>
      </c>
      <c r="F197" s="7">
        <v>91528</v>
      </c>
      <c r="G197" s="7">
        <v>88571</v>
      </c>
      <c r="H197" s="7">
        <v>87997</v>
      </c>
      <c r="I197" s="7">
        <v>84080</v>
      </c>
      <c r="J197" s="7">
        <v>76953</v>
      </c>
      <c r="K197" s="7">
        <v>91476</v>
      </c>
      <c r="L197">
        <f t="shared" ref="L197:L260" si="6">AVERAGE(B197:K197)</f>
        <v>88135.6</v>
      </c>
      <c r="M197">
        <f t="shared" ref="M197:M260" si="7">STDEVA(B197:K197)</f>
        <v>4515.5871821945821</v>
      </c>
    </row>
    <row r="198" spans="2:13" x14ac:dyDescent="0.2">
      <c r="B198" s="7">
        <v>89976</v>
      </c>
      <c r="C198" s="7">
        <v>91011</v>
      </c>
      <c r="D198" s="7">
        <v>91459</v>
      </c>
      <c r="E198" s="7">
        <v>92069</v>
      </c>
      <c r="F198" s="7">
        <v>92379</v>
      </c>
      <c r="G198" s="7">
        <v>89400</v>
      </c>
      <c r="H198" s="7">
        <v>88900</v>
      </c>
      <c r="I198" s="7">
        <v>85197</v>
      </c>
      <c r="J198" s="7">
        <v>78555</v>
      </c>
      <c r="K198" s="7">
        <v>92619</v>
      </c>
      <c r="L198">
        <f t="shared" si="6"/>
        <v>89156.5</v>
      </c>
      <c r="M198">
        <f t="shared" si="7"/>
        <v>4326.4413462131006</v>
      </c>
    </row>
    <row r="199" spans="2:13" x14ac:dyDescent="0.2">
      <c r="B199" s="7">
        <v>90691</v>
      </c>
      <c r="C199" s="7">
        <v>91958</v>
      </c>
      <c r="D199" s="7">
        <v>92339</v>
      </c>
      <c r="E199" s="7">
        <v>92993</v>
      </c>
      <c r="F199" s="7">
        <v>93518</v>
      </c>
      <c r="G199" s="7">
        <v>90444</v>
      </c>
      <c r="H199" s="7">
        <v>89823</v>
      </c>
      <c r="I199" s="7">
        <v>86349</v>
      </c>
      <c r="J199" s="7">
        <v>80061</v>
      </c>
      <c r="K199" s="7">
        <v>93486</v>
      </c>
      <c r="L199">
        <f t="shared" si="6"/>
        <v>90166.2</v>
      </c>
      <c r="M199">
        <f t="shared" si="7"/>
        <v>4154.4420350056907</v>
      </c>
    </row>
    <row r="200" spans="2:13" x14ac:dyDescent="0.2">
      <c r="B200" s="7">
        <v>91621</v>
      </c>
      <c r="C200" s="7">
        <v>92811</v>
      </c>
      <c r="D200" s="7">
        <v>93174</v>
      </c>
      <c r="E200" s="7">
        <v>94036</v>
      </c>
      <c r="F200" s="7">
        <v>94464</v>
      </c>
      <c r="G200" s="7">
        <v>91242</v>
      </c>
      <c r="H200" s="7">
        <v>90848</v>
      </c>
      <c r="I200" s="7">
        <v>87492</v>
      </c>
      <c r="J200" s="7">
        <v>81473</v>
      </c>
      <c r="K200" s="7">
        <v>94557</v>
      </c>
      <c r="L200">
        <f t="shared" si="6"/>
        <v>91171.8</v>
      </c>
      <c r="M200">
        <f t="shared" si="7"/>
        <v>4015.4809812911717</v>
      </c>
    </row>
    <row r="201" spans="2:13" x14ac:dyDescent="0.2">
      <c r="B201" s="7">
        <v>92229</v>
      </c>
      <c r="C201" s="7">
        <v>93611</v>
      </c>
      <c r="D201" s="7">
        <v>94120</v>
      </c>
      <c r="E201" s="7">
        <v>94819</v>
      </c>
      <c r="F201" s="7">
        <v>95364</v>
      </c>
      <c r="G201" s="7">
        <v>91983</v>
      </c>
      <c r="H201" s="7">
        <v>91622</v>
      </c>
      <c r="I201" s="7">
        <v>88439</v>
      </c>
      <c r="J201" s="7">
        <v>82898</v>
      </c>
      <c r="K201" s="7">
        <v>95414</v>
      </c>
      <c r="L201">
        <f t="shared" si="6"/>
        <v>92049.9</v>
      </c>
      <c r="M201">
        <f t="shared" si="7"/>
        <v>3854.3800899467319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49</v>
      </c>
      <c r="C205" s="5" t="s">
        <v>50</v>
      </c>
      <c r="D205" s="5" t="s">
        <v>51</v>
      </c>
      <c r="E205" s="5" t="s">
        <v>52</v>
      </c>
      <c r="F205" s="5" t="s">
        <v>53</v>
      </c>
      <c r="G205" s="5" t="s">
        <v>61</v>
      </c>
      <c r="H205" s="5" t="s">
        <v>62</v>
      </c>
      <c r="I205" s="5" t="s">
        <v>63</v>
      </c>
      <c r="J205" s="5" t="s">
        <v>64</v>
      </c>
      <c r="K205" s="5" t="s">
        <v>65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2365</v>
      </c>
      <c r="C206" s="7">
        <v>2371</v>
      </c>
      <c r="D206" s="7">
        <v>2399</v>
      </c>
      <c r="E206" s="7">
        <v>2432</v>
      </c>
      <c r="F206" s="7">
        <v>2373</v>
      </c>
      <c r="G206" s="7">
        <v>2383</v>
      </c>
      <c r="H206" s="7">
        <v>2419</v>
      </c>
      <c r="I206" s="7">
        <v>2435</v>
      </c>
      <c r="J206" s="7">
        <v>2501</v>
      </c>
      <c r="K206" s="7">
        <v>2333</v>
      </c>
      <c r="L206">
        <f t="shared" si="6"/>
        <v>2401.1</v>
      </c>
      <c r="M206">
        <f t="shared" si="7"/>
        <v>47.57788935582952</v>
      </c>
    </row>
    <row r="207" spans="2:13" x14ac:dyDescent="0.2">
      <c r="B207" s="7">
        <v>2359</v>
      </c>
      <c r="C207" s="7">
        <v>2333</v>
      </c>
      <c r="D207" s="7">
        <v>2385</v>
      </c>
      <c r="E207" s="7">
        <v>2393</v>
      </c>
      <c r="F207" s="7">
        <v>2349</v>
      </c>
      <c r="G207" s="7">
        <v>2363</v>
      </c>
      <c r="H207" s="7">
        <v>2381</v>
      </c>
      <c r="I207" s="7">
        <v>2426</v>
      </c>
      <c r="J207" s="7">
        <v>2446</v>
      </c>
      <c r="K207" s="7">
        <v>2319</v>
      </c>
      <c r="L207">
        <f t="shared" si="6"/>
        <v>2375.4</v>
      </c>
      <c r="M207">
        <f t="shared" si="7"/>
        <v>39.548001775620023</v>
      </c>
    </row>
    <row r="208" spans="2:13" x14ac:dyDescent="0.2">
      <c r="B208" s="7">
        <v>2330</v>
      </c>
      <c r="C208" s="7">
        <v>2337</v>
      </c>
      <c r="D208" s="7">
        <v>2347</v>
      </c>
      <c r="E208" s="7">
        <v>2362</v>
      </c>
      <c r="F208" s="7">
        <v>2318</v>
      </c>
      <c r="G208" s="7">
        <v>2328</v>
      </c>
      <c r="H208" s="7">
        <v>2357</v>
      </c>
      <c r="I208" s="7">
        <v>2393</v>
      </c>
      <c r="J208" s="7">
        <v>2425</v>
      </c>
      <c r="K208" s="7">
        <v>2315</v>
      </c>
      <c r="L208">
        <f t="shared" si="6"/>
        <v>2351.1999999999998</v>
      </c>
      <c r="M208">
        <f t="shared" si="7"/>
        <v>34.902403610321421</v>
      </c>
    </row>
    <row r="209" spans="2:13" x14ac:dyDescent="0.2">
      <c r="B209" s="7">
        <v>2328</v>
      </c>
      <c r="C209" s="7">
        <v>2311</v>
      </c>
      <c r="D209" s="7">
        <v>2354</v>
      </c>
      <c r="E209" s="7">
        <v>2352</v>
      </c>
      <c r="F209" s="7">
        <v>2297</v>
      </c>
      <c r="G209" s="7">
        <v>2334</v>
      </c>
      <c r="H209" s="7">
        <v>2378</v>
      </c>
      <c r="I209" s="7">
        <v>2399</v>
      </c>
      <c r="J209" s="7">
        <v>2381</v>
      </c>
      <c r="K209" s="7">
        <v>2317</v>
      </c>
      <c r="L209">
        <f t="shared" si="6"/>
        <v>2345.1</v>
      </c>
      <c r="M209">
        <f t="shared" si="7"/>
        <v>33.474534267775027</v>
      </c>
    </row>
    <row r="210" spans="2:13" x14ac:dyDescent="0.2">
      <c r="B210" s="7">
        <v>2313</v>
      </c>
      <c r="C210" s="7">
        <v>2291</v>
      </c>
      <c r="D210" s="7">
        <v>2304</v>
      </c>
      <c r="E210" s="7">
        <v>2318</v>
      </c>
      <c r="F210" s="7">
        <v>2280</v>
      </c>
      <c r="G210" s="7">
        <v>2308</v>
      </c>
      <c r="H210" s="7">
        <v>2320</v>
      </c>
      <c r="I210" s="7">
        <v>2355</v>
      </c>
      <c r="J210" s="7">
        <v>2371</v>
      </c>
      <c r="K210" s="7">
        <v>2262</v>
      </c>
      <c r="L210">
        <f t="shared" si="6"/>
        <v>2312.1999999999998</v>
      </c>
      <c r="M210">
        <f t="shared" si="7"/>
        <v>32.447564537950214</v>
      </c>
    </row>
    <row r="211" spans="2:13" x14ac:dyDescent="0.2">
      <c r="B211" s="7">
        <v>2275</v>
      </c>
      <c r="C211" s="7">
        <v>2266</v>
      </c>
      <c r="D211" s="7">
        <v>2276</v>
      </c>
      <c r="E211" s="7">
        <v>2278</v>
      </c>
      <c r="F211" s="7">
        <v>2256</v>
      </c>
      <c r="G211" s="7">
        <v>2270</v>
      </c>
      <c r="H211" s="7">
        <v>2288</v>
      </c>
      <c r="I211" s="7">
        <v>2321</v>
      </c>
      <c r="J211" s="7">
        <v>2308</v>
      </c>
      <c r="K211" s="7">
        <v>2260</v>
      </c>
      <c r="L211">
        <f t="shared" si="6"/>
        <v>2279.8000000000002</v>
      </c>
      <c r="M211">
        <f t="shared" si="7"/>
        <v>20.670967294466145</v>
      </c>
    </row>
    <row r="212" spans="2:13" x14ac:dyDescent="0.2">
      <c r="B212" s="7">
        <v>2305</v>
      </c>
      <c r="C212" s="7">
        <v>2270</v>
      </c>
      <c r="D212" s="7">
        <v>2272</v>
      </c>
      <c r="E212" s="7">
        <v>2285</v>
      </c>
      <c r="F212" s="7">
        <v>2247</v>
      </c>
      <c r="G212" s="7">
        <v>2271</v>
      </c>
      <c r="H212" s="7">
        <v>2301</v>
      </c>
      <c r="I212" s="7">
        <v>2317</v>
      </c>
      <c r="J212" s="7">
        <v>2281</v>
      </c>
      <c r="K212" s="7">
        <v>2241</v>
      </c>
      <c r="L212">
        <f t="shared" si="6"/>
        <v>2279</v>
      </c>
      <c r="M212">
        <f t="shared" si="7"/>
        <v>24.280765135299085</v>
      </c>
    </row>
    <row r="213" spans="2:13" x14ac:dyDescent="0.2">
      <c r="B213" s="7">
        <v>2297</v>
      </c>
      <c r="C213" s="7">
        <v>2271</v>
      </c>
      <c r="D213" s="7">
        <v>2311</v>
      </c>
      <c r="E213" s="7">
        <v>2300</v>
      </c>
      <c r="F213" s="7">
        <v>2277</v>
      </c>
      <c r="G213" s="7">
        <v>2293</v>
      </c>
      <c r="H213" s="7">
        <v>2301</v>
      </c>
      <c r="I213" s="7">
        <v>2355</v>
      </c>
      <c r="J213" s="7">
        <v>2316</v>
      </c>
      <c r="K213" s="7">
        <v>2255</v>
      </c>
      <c r="L213">
        <f t="shared" si="6"/>
        <v>2297.6</v>
      </c>
      <c r="M213">
        <f t="shared" si="7"/>
        <v>27.48413683887085</v>
      </c>
    </row>
    <row r="214" spans="2:13" x14ac:dyDescent="0.2">
      <c r="B214" s="7">
        <v>2293</v>
      </c>
      <c r="C214" s="7">
        <v>2288</v>
      </c>
      <c r="D214" s="7">
        <v>2309</v>
      </c>
      <c r="E214" s="7">
        <v>2301</v>
      </c>
      <c r="F214" s="7">
        <v>2271</v>
      </c>
      <c r="G214" s="7">
        <v>2258</v>
      </c>
      <c r="H214" s="7">
        <v>2310</v>
      </c>
      <c r="I214" s="7">
        <v>2332</v>
      </c>
      <c r="J214" s="7">
        <v>2282</v>
      </c>
      <c r="K214" s="7">
        <v>2249</v>
      </c>
      <c r="L214">
        <f t="shared" si="6"/>
        <v>2289.3000000000002</v>
      </c>
      <c r="M214">
        <f t="shared" si="7"/>
        <v>25.351090268029456</v>
      </c>
    </row>
    <row r="215" spans="2:13" x14ac:dyDescent="0.2">
      <c r="B215" s="7">
        <v>2322</v>
      </c>
      <c r="C215" s="7">
        <v>2293</v>
      </c>
      <c r="D215" s="7">
        <v>2319</v>
      </c>
      <c r="E215" s="7">
        <v>2332</v>
      </c>
      <c r="F215" s="7">
        <v>2269</v>
      </c>
      <c r="G215" s="7">
        <v>2286</v>
      </c>
      <c r="H215" s="7">
        <v>2330</v>
      </c>
      <c r="I215" s="7">
        <v>2358</v>
      </c>
      <c r="J215" s="7">
        <v>2303</v>
      </c>
      <c r="K215" s="7">
        <v>2285</v>
      </c>
      <c r="L215">
        <f t="shared" si="6"/>
        <v>2309.6999999999998</v>
      </c>
      <c r="M215">
        <f t="shared" si="7"/>
        <v>27.145902084845147</v>
      </c>
    </row>
    <row r="216" spans="2:13" x14ac:dyDescent="0.2">
      <c r="B216" s="7">
        <v>2351</v>
      </c>
      <c r="C216" s="7">
        <v>2326</v>
      </c>
      <c r="D216" s="7">
        <v>2349</v>
      </c>
      <c r="E216" s="7">
        <v>2331</v>
      </c>
      <c r="F216" s="7">
        <v>2288</v>
      </c>
      <c r="G216" s="7">
        <v>2317</v>
      </c>
      <c r="H216" s="7">
        <v>2321</v>
      </c>
      <c r="I216" s="7">
        <v>2393</v>
      </c>
      <c r="J216" s="7">
        <v>2358</v>
      </c>
      <c r="K216" s="7">
        <v>2269</v>
      </c>
      <c r="L216">
        <f t="shared" si="6"/>
        <v>2330.3000000000002</v>
      </c>
      <c r="M216">
        <f t="shared" si="7"/>
        <v>35.443382080909451</v>
      </c>
    </row>
    <row r="217" spans="2:13" x14ac:dyDescent="0.2">
      <c r="B217" s="7">
        <v>2383</v>
      </c>
      <c r="C217" s="7">
        <v>2344</v>
      </c>
      <c r="D217" s="7">
        <v>2358</v>
      </c>
      <c r="E217" s="7">
        <v>2351</v>
      </c>
      <c r="F217" s="7">
        <v>2309</v>
      </c>
      <c r="G217" s="7">
        <v>2344</v>
      </c>
      <c r="H217" s="7">
        <v>2364</v>
      </c>
      <c r="I217" s="7">
        <v>2398</v>
      </c>
      <c r="J217" s="7">
        <v>2365</v>
      </c>
      <c r="K217" s="7">
        <v>2308</v>
      </c>
      <c r="L217">
        <f t="shared" si="6"/>
        <v>2352.4</v>
      </c>
      <c r="M217">
        <f t="shared" si="7"/>
        <v>28.554820569875371</v>
      </c>
    </row>
    <row r="218" spans="2:13" x14ac:dyDescent="0.2">
      <c r="B218" s="7">
        <v>2458</v>
      </c>
      <c r="C218" s="7">
        <v>2411</v>
      </c>
      <c r="D218" s="7">
        <v>2431</v>
      </c>
      <c r="E218" s="7">
        <v>2442</v>
      </c>
      <c r="F218" s="7">
        <v>2372</v>
      </c>
      <c r="G218" s="7">
        <v>2372</v>
      </c>
      <c r="H218" s="7">
        <v>2429</v>
      </c>
      <c r="I218" s="7">
        <v>2474</v>
      </c>
      <c r="J218" s="7">
        <v>2420</v>
      </c>
      <c r="K218" s="7">
        <v>2384</v>
      </c>
      <c r="L218">
        <f t="shared" si="6"/>
        <v>2419.3000000000002</v>
      </c>
      <c r="M218">
        <f t="shared" si="7"/>
        <v>35.00174598819639</v>
      </c>
    </row>
    <row r="219" spans="2:13" x14ac:dyDescent="0.2">
      <c r="B219" s="7">
        <v>2521</v>
      </c>
      <c r="C219" s="7">
        <v>2449</v>
      </c>
      <c r="D219" s="7">
        <v>2502</v>
      </c>
      <c r="E219" s="7">
        <v>2480</v>
      </c>
      <c r="F219" s="7">
        <v>2446</v>
      </c>
      <c r="G219" s="7">
        <v>2446</v>
      </c>
      <c r="H219" s="7">
        <v>2495</v>
      </c>
      <c r="I219" s="7">
        <v>2497</v>
      </c>
      <c r="J219" s="7">
        <v>2479</v>
      </c>
      <c r="K219" s="7">
        <v>2415</v>
      </c>
      <c r="L219">
        <f t="shared" si="6"/>
        <v>2473</v>
      </c>
      <c r="M219">
        <f t="shared" si="7"/>
        <v>32.809212798304749</v>
      </c>
    </row>
    <row r="220" spans="2:13" x14ac:dyDescent="0.2">
      <c r="B220" s="7">
        <v>2599</v>
      </c>
      <c r="C220" s="7">
        <v>2532</v>
      </c>
      <c r="D220" s="7">
        <v>2555</v>
      </c>
      <c r="E220" s="7">
        <v>2568</v>
      </c>
      <c r="F220" s="7">
        <v>2476</v>
      </c>
      <c r="G220" s="7">
        <v>2518</v>
      </c>
      <c r="H220" s="7">
        <v>2562</v>
      </c>
      <c r="I220" s="7">
        <v>2568</v>
      </c>
      <c r="J220" s="7">
        <v>2517</v>
      </c>
      <c r="K220" s="7">
        <v>2464</v>
      </c>
      <c r="L220">
        <f t="shared" si="6"/>
        <v>2535.9</v>
      </c>
      <c r="M220">
        <f t="shared" si="7"/>
        <v>42.867884897152969</v>
      </c>
    </row>
    <row r="221" spans="2:13" x14ac:dyDescent="0.2">
      <c r="B221" s="7">
        <v>2670</v>
      </c>
      <c r="C221" s="7">
        <v>2613</v>
      </c>
      <c r="D221" s="7">
        <v>2669</v>
      </c>
      <c r="E221" s="7">
        <v>2653</v>
      </c>
      <c r="F221" s="7">
        <v>2548</v>
      </c>
      <c r="G221" s="7">
        <v>2588</v>
      </c>
      <c r="H221" s="7">
        <v>2640</v>
      </c>
      <c r="I221" s="7">
        <v>2631</v>
      </c>
      <c r="J221" s="7">
        <v>2613</v>
      </c>
      <c r="K221" s="7">
        <v>2552</v>
      </c>
      <c r="L221">
        <f t="shared" si="6"/>
        <v>2617.6999999999998</v>
      </c>
      <c r="M221">
        <f t="shared" si="7"/>
        <v>43.954648344755427</v>
      </c>
    </row>
    <row r="222" spans="2:13" x14ac:dyDescent="0.2">
      <c r="B222" s="7">
        <v>2852</v>
      </c>
      <c r="C222" s="7">
        <v>2757</v>
      </c>
      <c r="D222" s="7">
        <v>2812</v>
      </c>
      <c r="E222" s="7">
        <v>2784</v>
      </c>
      <c r="F222" s="7">
        <v>2697</v>
      </c>
      <c r="G222" s="7">
        <v>2709</v>
      </c>
      <c r="H222" s="7">
        <v>2767</v>
      </c>
      <c r="I222" s="7">
        <v>2768</v>
      </c>
      <c r="J222" s="7">
        <v>2741</v>
      </c>
      <c r="K222" s="7">
        <v>2691</v>
      </c>
      <c r="L222">
        <f t="shared" si="6"/>
        <v>2757.8</v>
      </c>
      <c r="M222">
        <f t="shared" si="7"/>
        <v>51.109468572640992</v>
      </c>
    </row>
    <row r="223" spans="2:13" x14ac:dyDescent="0.2">
      <c r="B223" s="7">
        <v>3001</v>
      </c>
      <c r="C223" s="7">
        <v>2896</v>
      </c>
      <c r="D223" s="7">
        <v>2960</v>
      </c>
      <c r="E223" s="7">
        <v>2926</v>
      </c>
      <c r="F223" s="7">
        <v>2803</v>
      </c>
      <c r="G223" s="7">
        <v>2816</v>
      </c>
      <c r="H223" s="7">
        <v>2907</v>
      </c>
      <c r="I223" s="7">
        <v>2895</v>
      </c>
      <c r="J223" s="7">
        <v>2870</v>
      </c>
      <c r="K223" s="7">
        <v>2755</v>
      </c>
      <c r="L223">
        <f t="shared" si="6"/>
        <v>2882.9</v>
      </c>
      <c r="M223">
        <f t="shared" si="7"/>
        <v>74.560117429568948</v>
      </c>
    </row>
    <row r="224" spans="2:13" x14ac:dyDescent="0.2">
      <c r="B224" s="7">
        <v>3213</v>
      </c>
      <c r="C224" s="7">
        <v>3086</v>
      </c>
      <c r="D224" s="7">
        <v>3159</v>
      </c>
      <c r="E224" s="7">
        <v>3132</v>
      </c>
      <c r="F224" s="7">
        <v>2959</v>
      </c>
      <c r="G224" s="7">
        <v>2953</v>
      </c>
      <c r="H224" s="7">
        <v>3073</v>
      </c>
      <c r="I224" s="7">
        <v>3039</v>
      </c>
      <c r="J224" s="7">
        <v>3043</v>
      </c>
      <c r="K224" s="7">
        <v>2941</v>
      </c>
      <c r="L224">
        <f t="shared" si="6"/>
        <v>3059.8</v>
      </c>
      <c r="M224">
        <f t="shared" si="7"/>
        <v>91.760315799127213</v>
      </c>
    </row>
    <row r="225" spans="2:13" x14ac:dyDescent="0.2">
      <c r="B225" s="7">
        <v>3487</v>
      </c>
      <c r="C225" s="7">
        <v>3305</v>
      </c>
      <c r="D225" s="7">
        <v>3428</v>
      </c>
      <c r="E225" s="7">
        <v>3401</v>
      </c>
      <c r="F225" s="7">
        <v>3159</v>
      </c>
      <c r="G225" s="7">
        <v>3163</v>
      </c>
      <c r="H225" s="7">
        <v>3312</v>
      </c>
      <c r="I225" s="7">
        <v>3280</v>
      </c>
      <c r="J225" s="7">
        <v>3257</v>
      </c>
      <c r="K225" s="7">
        <v>3165</v>
      </c>
      <c r="L225">
        <f t="shared" si="6"/>
        <v>3295.7</v>
      </c>
      <c r="M225">
        <f t="shared" si="7"/>
        <v>115.78816865293275</v>
      </c>
    </row>
    <row r="226" spans="2:13" x14ac:dyDescent="0.2">
      <c r="B226" s="7">
        <v>3852</v>
      </c>
      <c r="C226" s="7">
        <v>3627</v>
      </c>
      <c r="D226" s="7">
        <v>3797</v>
      </c>
      <c r="E226" s="7">
        <v>3705</v>
      </c>
      <c r="F226" s="7">
        <v>3437</v>
      </c>
      <c r="G226" s="7">
        <v>3442</v>
      </c>
      <c r="H226" s="7">
        <v>3620</v>
      </c>
      <c r="I226" s="7">
        <v>3534</v>
      </c>
      <c r="J226" s="7">
        <v>3524</v>
      </c>
      <c r="K226" s="7">
        <v>3405</v>
      </c>
      <c r="L226">
        <f t="shared" si="6"/>
        <v>3594.3</v>
      </c>
      <c r="M226">
        <f t="shared" si="7"/>
        <v>154.13994362987884</v>
      </c>
    </row>
    <row r="227" spans="2:13" x14ac:dyDescent="0.2">
      <c r="B227" s="7">
        <v>4319</v>
      </c>
      <c r="C227" s="7">
        <v>4042</v>
      </c>
      <c r="D227" s="7">
        <v>4220</v>
      </c>
      <c r="E227" s="7">
        <v>4125</v>
      </c>
      <c r="F227" s="7">
        <v>3811</v>
      </c>
      <c r="G227" s="7">
        <v>3767</v>
      </c>
      <c r="H227" s="7">
        <v>4011</v>
      </c>
      <c r="I227" s="7">
        <v>3917</v>
      </c>
      <c r="J227" s="7">
        <v>3945</v>
      </c>
      <c r="K227" s="7">
        <v>3790</v>
      </c>
      <c r="L227">
        <f t="shared" si="6"/>
        <v>3994.7</v>
      </c>
      <c r="M227">
        <f t="shared" si="7"/>
        <v>186.01496355580286</v>
      </c>
    </row>
    <row r="228" spans="2:13" x14ac:dyDescent="0.2">
      <c r="B228" s="7">
        <v>4905</v>
      </c>
      <c r="C228" s="7">
        <v>4547</v>
      </c>
      <c r="D228" s="7">
        <v>4782</v>
      </c>
      <c r="E228" s="7">
        <v>4709</v>
      </c>
      <c r="F228" s="7">
        <v>4273</v>
      </c>
      <c r="G228" s="7">
        <v>4235</v>
      </c>
      <c r="H228" s="7">
        <v>4528</v>
      </c>
      <c r="I228" s="7">
        <v>4380</v>
      </c>
      <c r="J228" s="7">
        <v>4441</v>
      </c>
      <c r="K228" s="7">
        <v>4237</v>
      </c>
      <c r="L228">
        <f t="shared" si="6"/>
        <v>4503.7</v>
      </c>
      <c r="M228">
        <f t="shared" si="7"/>
        <v>235.44050911712989</v>
      </c>
    </row>
    <row r="229" spans="2:13" x14ac:dyDescent="0.2">
      <c r="B229" s="7">
        <v>5655</v>
      </c>
      <c r="C229" s="7">
        <v>5212</v>
      </c>
      <c r="D229" s="7">
        <v>5545</v>
      </c>
      <c r="E229" s="7">
        <v>5397</v>
      </c>
      <c r="F229" s="7">
        <v>4858</v>
      </c>
      <c r="G229" s="7">
        <v>4834</v>
      </c>
      <c r="H229" s="7">
        <v>5126</v>
      </c>
      <c r="I229" s="7">
        <v>4987</v>
      </c>
      <c r="J229" s="7">
        <v>5085</v>
      </c>
      <c r="K229" s="7">
        <v>4765</v>
      </c>
      <c r="L229">
        <f t="shared" si="6"/>
        <v>5146.3999999999996</v>
      </c>
      <c r="M229">
        <f t="shared" si="7"/>
        <v>305.5938481056188</v>
      </c>
    </row>
    <row r="230" spans="2:13" x14ac:dyDescent="0.2">
      <c r="B230" s="7">
        <v>6593</v>
      </c>
      <c r="C230" s="7">
        <v>6048</v>
      </c>
      <c r="D230" s="7">
        <v>6438</v>
      </c>
      <c r="E230" s="7">
        <v>6280</v>
      </c>
      <c r="F230" s="7">
        <v>5603</v>
      </c>
      <c r="G230" s="7">
        <v>5551</v>
      </c>
      <c r="H230" s="7">
        <v>5925</v>
      </c>
      <c r="I230" s="7">
        <v>5752</v>
      </c>
      <c r="J230" s="7">
        <v>5860</v>
      </c>
      <c r="K230" s="7">
        <v>5525</v>
      </c>
      <c r="L230">
        <f t="shared" si="6"/>
        <v>5957.5</v>
      </c>
      <c r="M230">
        <f t="shared" si="7"/>
        <v>376.78442112168068</v>
      </c>
    </row>
    <row r="231" spans="2:13" x14ac:dyDescent="0.2">
      <c r="B231" s="7">
        <v>7733</v>
      </c>
      <c r="C231" s="7">
        <v>7092</v>
      </c>
      <c r="D231" s="7">
        <v>7548</v>
      </c>
      <c r="E231" s="7">
        <v>7377</v>
      </c>
      <c r="F231" s="7">
        <v>6561</v>
      </c>
      <c r="G231" s="7">
        <v>6443</v>
      </c>
      <c r="H231" s="7">
        <v>6944</v>
      </c>
      <c r="I231" s="7">
        <v>6712</v>
      </c>
      <c r="J231" s="7">
        <v>6880</v>
      </c>
      <c r="K231" s="7">
        <v>6409</v>
      </c>
      <c r="L231">
        <f t="shared" si="6"/>
        <v>6969.9</v>
      </c>
      <c r="M231">
        <f t="shared" si="7"/>
        <v>463.30418373533678</v>
      </c>
    </row>
    <row r="232" spans="2:13" x14ac:dyDescent="0.2">
      <c r="B232" s="7">
        <v>9130</v>
      </c>
      <c r="C232" s="7">
        <v>8353</v>
      </c>
      <c r="D232" s="7">
        <v>8865</v>
      </c>
      <c r="E232" s="7">
        <v>8718</v>
      </c>
      <c r="F232" s="7">
        <v>7713</v>
      </c>
      <c r="G232" s="7">
        <v>7569</v>
      </c>
      <c r="H232" s="7">
        <v>8142</v>
      </c>
      <c r="I232" s="7">
        <v>7883</v>
      </c>
      <c r="J232" s="7">
        <v>8100</v>
      </c>
      <c r="K232" s="7">
        <v>7536</v>
      </c>
      <c r="L232">
        <f t="shared" si="6"/>
        <v>8200.9</v>
      </c>
      <c r="M232">
        <f t="shared" si="7"/>
        <v>556.66955089073167</v>
      </c>
    </row>
    <row r="233" spans="2:13" x14ac:dyDescent="0.2">
      <c r="B233" s="7">
        <v>10929</v>
      </c>
      <c r="C233" s="7">
        <v>9922</v>
      </c>
      <c r="D233" s="7">
        <v>10614</v>
      </c>
      <c r="E233" s="7">
        <v>10377</v>
      </c>
      <c r="F233" s="7">
        <v>9095</v>
      </c>
      <c r="G233" s="7">
        <v>9009</v>
      </c>
      <c r="H233" s="7">
        <v>9712</v>
      </c>
      <c r="I233" s="7">
        <v>9317</v>
      </c>
      <c r="J233" s="7">
        <v>9631</v>
      </c>
      <c r="K233" s="7">
        <v>8872</v>
      </c>
      <c r="L233">
        <f t="shared" si="6"/>
        <v>9747.7999999999993</v>
      </c>
      <c r="M233">
        <f t="shared" si="7"/>
        <v>707.99290643025199</v>
      </c>
    </row>
    <row r="234" spans="2:13" x14ac:dyDescent="0.2">
      <c r="B234" s="7">
        <v>13264</v>
      </c>
      <c r="C234" s="7">
        <v>11980</v>
      </c>
      <c r="D234" s="7">
        <v>12863</v>
      </c>
      <c r="E234" s="7">
        <v>12575</v>
      </c>
      <c r="F234" s="7">
        <v>10898</v>
      </c>
      <c r="G234" s="7">
        <v>10731</v>
      </c>
      <c r="H234" s="7">
        <v>11652</v>
      </c>
      <c r="I234" s="7">
        <v>11162</v>
      </c>
      <c r="J234" s="7">
        <v>11380</v>
      </c>
      <c r="K234" s="7">
        <v>10631</v>
      </c>
      <c r="L234">
        <f t="shared" si="6"/>
        <v>11713.6</v>
      </c>
      <c r="M234">
        <f t="shared" si="7"/>
        <v>928.5540970299528</v>
      </c>
    </row>
    <row r="235" spans="2:13" x14ac:dyDescent="0.2">
      <c r="B235" s="7">
        <v>16204</v>
      </c>
      <c r="C235" s="7">
        <v>14656</v>
      </c>
      <c r="D235" s="7">
        <v>15833</v>
      </c>
      <c r="E235" s="7">
        <v>15392</v>
      </c>
      <c r="F235" s="7">
        <v>13309</v>
      </c>
      <c r="G235" s="7">
        <v>12942</v>
      </c>
      <c r="H235" s="7">
        <v>14166</v>
      </c>
      <c r="I235" s="7">
        <v>13396</v>
      </c>
      <c r="J235" s="7">
        <v>13568</v>
      </c>
      <c r="K235" s="7">
        <v>12902</v>
      </c>
      <c r="L235">
        <f t="shared" si="6"/>
        <v>14236.8</v>
      </c>
      <c r="M235">
        <f t="shared" si="7"/>
        <v>1220.4829463053641</v>
      </c>
    </row>
    <row r="236" spans="2:13" x14ac:dyDescent="0.2">
      <c r="B236" s="7">
        <v>19476</v>
      </c>
      <c r="C236" s="7">
        <v>17783</v>
      </c>
      <c r="D236" s="7">
        <v>19035</v>
      </c>
      <c r="E236" s="7">
        <v>18638</v>
      </c>
      <c r="F236" s="7">
        <v>16302</v>
      </c>
      <c r="G236" s="7">
        <v>15676</v>
      </c>
      <c r="H236" s="7">
        <v>17183</v>
      </c>
      <c r="I236" s="7">
        <v>16131</v>
      </c>
      <c r="J236" s="7">
        <v>16172</v>
      </c>
      <c r="K236" s="7">
        <v>15695</v>
      </c>
      <c r="L236">
        <f t="shared" si="6"/>
        <v>17209.099999999999</v>
      </c>
      <c r="M236">
        <f t="shared" si="7"/>
        <v>1435.5852426410941</v>
      </c>
    </row>
    <row r="237" spans="2:13" x14ac:dyDescent="0.2">
      <c r="B237" s="7">
        <v>22919</v>
      </c>
      <c r="C237" s="7">
        <v>21186</v>
      </c>
      <c r="D237" s="7">
        <v>22527</v>
      </c>
      <c r="E237" s="7">
        <v>22085</v>
      </c>
      <c r="F237" s="7">
        <v>19650</v>
      </c>
      <c r="G237" s="7">
        <v>18712</v>
      </c>
      <c r="H237" s="7">
        <v>20376</v>
      </c>
      <c r="I237" s="7">
        <v>19097</v>
      </c>
      <c r="J237" s="7">
        <v>18863</v>
      </c>
      <c r="K237" s="7">
        <v>18840</v>
      </c>
      <c r="L237">
        <f t="shared" si="6"/>
        <v>20425.5</v>
      </c>
      <c r="M237">
        <f t="shared" si="7"/>
        <v>1640.6708147042239</v>
      </c>
    </row>
    <row r="238" spans="2:13" x14ac:dyDescent="0.2">
      <c r="B238" s="7">
        <v>26424</v>
      </c>
      <c r="C238" s="7">
        <v>24798</v>
      </c>
      <c r="D238" s="7">
        <v>26223</v>
      </c>
      <c r="E238" s="7">
        <v>25620</v>
      </c>
      <c r="F238" s="7">
        <v>23175</v>
      </c>
      <c r="G238" s="7">
        <v>21780</v>
      </c>
      <c r="H238" s="7">
        <v>23745</v>
      </c>
      <c r="I238" s="7">
        <v>22164</v>
      </c>
      <c r="J238" s="7">
        <v>21702</v>
      </c>
      <c r="K238" s="7">
        <v>22110</v>
      </c>
      <c r="L238">
        <f t="shared" si="6"/>
        <v>23774.1</v>
      </c>
      <c r="M238">
        <f t="shared" si="7"/>
        <v>1869.8262218719683</v>
      </c>
    </row>
    <row r="239" spans="2:13" x14ac:dyDescent="0.2">
      <c r="B239" s="7">
        <v>30084</v>
      </c>
      <c r="C239" s="7">
        <v>28660</v>
      </c>
      <c r="D239" s="7">
        <v>30005</v>
      </c>
      <c r="E239" s="7">
        <v>29161</v>
      </c>
      <c r="F239" s="7">
        <v>26654</v>
      </c>
      <c r="G239" s="7">
        <v>25028</v>
      </c>
      <c r="H239" s="7">
        <v>27098</v>
      </c>
      <c r="I239" s="7">
        <v>25273</v>
      </c>
      <c r="J239" s="7">
        <v>24647</v>
      </c>
      <c r="K239" s="7">
        <v>25654</v>
      </c>
      <c r="L239">
        <f t="shared" si="6"/>
        <v>27226.400000000001</v>
      </c>
      <c r="M239">
        <f t="shared" si="7"/>
        <v>2102.9870396388296</v>
      </c>
    </row>
    <row r="240" spans="2:13" x14ac:dyDescent="0.2">
      <c r="B240" s="7">
        <v>34036</v>
      </c>
      <c r="C240" s="7">
        <v>32731</v>
      </c>
      <c r="D240" s="7">
        <v>34070</v>
      </c>
      <c r="E240" s="7">
        <v>32993</v>
      </c>
      <c r="F240" s="7">
        <v>30236</v>
      </c>
      <c r="G240" s="7">
        <v>28370</v>
      </c>
      <c r="H240" s="7">
        <v>30794</v>
      </c>
      <c r="I240" s="7">
        <v>28805</v>
      </c>
      <c r="J240" s="7">
        <v>28089</v>
      </c>
      <c r="K240" s="7">
        <v>29323</v>
      </c>
      <c r="L240">
        <f t="shared" si="6"/>
        <v>30944.7</v>
      </c>
      <c r="M240">
        <f t="shared" si="7"/>
        <v>2338.7397389762432</v>
      </c>
    </row>
    <row r="241" spans="2:13" x14ac:dyDescent="0.2">
      <c r="B241" s="7">
        <v>38763</v>
      </c>
      <c r="C241" s="7">
        <v>37235</v>
      </c>
      <c r="D241" s="7">
        <v>38751</v>
      </c>
      <c r="E241" s="7">
        <v>37436</v>
      </c>
      <c r="F241" s="7">
        <v>34259</v>
      </c>
      <c r="G241" s="7">
        <v>32325</v>
      </c>
      <c r="H241" s="7">
        <v>34788</v>
      </c>
      <c r="I241" s="7">
        <v>32799</v>
      </c>
      <c r="J241" s="7">
        <v>31826</v>
      </c>
      <c r="K241" s="7">
        <v>33330</v>
      </c>
      <c r="L241">
        <f t="shared" si="6"/>
        <v>35151.199999999997</v>
      </c>
      <c r="M241">
        <f t="shared" si="7"/>
        <v>2674.7399375141749</v>
      </c>
    </row>
    <row r="242" spans="2:13" x14ac:dyDescent="0.2">
      <c r="B242" s="7">
        <v>44009</v>
      </c>
      <c r="C242" s="7">
        <v>42277</v>
      </c>
      <c r="D242" s="7">
        <v>43900</v>
      </c>
      <c r="E242" s="7">
        <v>42372</v>
      </c>
      <c r="F242" s="7">
        <v>38839</v>
      </c>
      <c r="G242" s="7">
        <v>36768</v>
      </c>
      <c r="H242" s="7">
        <v>39547</v>
      </c>
      <c r="I242" s="7">
        <v>37071</v>
      </c>
      <c r="J242" s="7">
        <v>36022</v>
      </c>
      <c r="K242" s="7">
        <v>38002</v>
      </c>
      <c r="L242">
        <f t="shared" si="6"/>
        <v>39880.699999999997</v>
      </c>
      <c r="M242">
        <f t="shared" si="7"/>
        <v>3024.8113274494767</v>
      </c>
    </row>
    <row r="243" spans="2:13" x14ac:dyDescent="0.2">
      <c r="B243" s="7">
        <v>49951</v>
      </c>
      <c r="C243" s="7">
        <v>47978</v>
      </c>
      <c r="D243" s="7">
        <v>49859</v>
      </c>
      <c r="E243" s="7">
        <v>47994</v>
      </c>
      <c r="F243" s="7">
        <v>43972</v>
      </c>
      <c r="G243" s="7">
        <v>41759</v>
      </c>
      <c r="H243" s="7">
        <v>44786</v>
      </c>
      <c r="I243" s="7">
        <v>41774</v>
      </c>
      <c r="J243" s="7">
        <v>40469</v>
      </c>
      <c r="K243" s="7">
        <v>43201</v>
      </c>
      <c r="L243">
        <f t="shared" si="6"/>
        <v>45174.3</v>
      </c>
      <c r="M243">
        <f t="shared" si="7"/>
        <v>3518.697614174881</v>
      </c>
    </row>
    <row r="244" spans="2:13" x14ac:dyDescent="0.2">
      <c r="B244" s="7">
        <v>56416</v>
      </c>
      <c r="C244" s="7">
        <v>54329</v>
      </c>
      <c r="D244" s="7">
        <v>56281</v>
      </c>
      <c r="E244" s="7">
        <v>54270</v>
      </c>
      <c r="F244" s="7">
        <v>49876</v>
      </c>
      <c r="G244" s="7">
        <v>47325</v>
      </c>
      <c r="H244" s="7">
        <v>50603</v>
      </c>
      <c r="I244" s="7">
        <v>46632</v>
      </c>
      <c r="J244" s="7">
        <v>45263</v>
      </c>
      <c r="K244" s="7">
        <v>49326</v>
      </c>
      <c r="L244">
        <f t="shared" si="6"/>
        <v>51032.1</v>
      </c>
      <c r="M244">
        <f t="shared" si="7"/>
        <v>4064.867537817192</v>
      </c>
    </row>
    <row r="245" spans="2:13" x14ac:dyDescent="0.2">
      <c r="B245" s="7">
        <v>63087</v>
      </c>
      <c r="C245" s="7">
        <v>60887</v>
      </c>
      <c r="D245" s="7">
        <v>62742</v>
      </c>
      <c r="E245" s="7">
        <v>60401</v>
      </c>
      <c r="F245" s="7">
        <v>55947</v>
      </c>
      <c r="G245" s="7">
        <v>52897</v>
      </c>
      <c r="H245" s="7">
        <v>56262</v>
      </c>
      <c r="I245" s="7">
        <v>51445</v>
      </c>
      <c r="J245" s="7">
        <v>49723</v>
      </c>
      <c r="K245" s="7">
        <v>55581</v>
      </c>
      <c r="L245">
        <f t="shared" si="6"/>
        <v>56897.2</v>
      </c>
      <c r="M245">
        <f t="shared" si="7"/>
        <v>4724.7151777764457</v>
      </c>
    </row>
    <row r="246" spans="2:13" x14ac:dyDescent="0.2">
      <c r="B246" s="7">
        <v>69777</v>
      </c>
      <c r="C246" s="7">
        <v>67650</v>
      </c>
      <c r="D246" s="7">
        <v>69287</v>
      </c>
      <c r="E246" s="7">
        <v>66584</v>
      </c>
      <c r="F246" s="7">
        <v>62433</v>
      </c>
      <c r="G246" s="7">
        <v>58779</v>
      </c>
      <c r="H246" s="7">
        <v>62233</v>
      </c>
      <c r="I246" s="7">
        <v>56206</v>
      </c>
      <c r="J246" s="7">
        <v>54203</v>
      </c>
      <c r="K246" s="7">
        <v>62314</v>
      </c>
      <c r="L246">
        <f t="shared" si="6"/>
        <v>62946.6</v>
      </c>
      <c r="M246">
        <f t="shared" si="7"/>
        <v>5402.0160680990202</v>
      </c>
    </row>
    <row r="247" spans="2:13" x14ac:dyDescent="0.2">
      <c r="B247" s="7">
        <v>76883</v>
      </c>
      <c r="C247" s="7">
        <v>74574</v>
      </c>
      <c r="D247" s="7">
        <v>75659</v>
      </c>
      <c r="E247" s="7">
        <v>72832</v>
      </c>
      <c r="F247" s="7">
        <v>68854</v>
      </c>
      <c r="G247" s="7">
        <v>64826</v>
      </c>
      <c r="H247" s="7">
        <v>68471</v>
      </c>
      <c r="I247" s="7">
        <v>61211</v>
      </c>
      <c r="J247" s="7">
        <v>58710</v>
      </c>
      <c r="K247" s="7">
        <v>69191</v>
      </c>
      <c r="L247">
        <f t="shared" si="6"/>
        <v>69121.100000000006</v>
      </c>
      <c r="M247">
        <f t="shared" si="7"/>
        <v>6113.7690947928713</v>
      </c>
    </row>
    <row r="248" spans="2:13" x14ac:dyDescent="0.2">
      <c r="B248" s="7">
        <v>83124</v>
      </c>
      <c r="C248" s="7">
        <v>81023</v>
      </c>
      <c r="D248" s="7">
        <v>81977</v>
      </c>
      <c r="E248" s="7">
        <v>78879</v>
      </c>
      <c r="F248" s="7">
        <v>75576</v>
      </c>
      <c r="G248" s="7">
        <v>70835</v>
      </c>
      <c r="H248" s="7">
        <v>74257</v>
      </c>
      <c r="I248" s="7">
        <v>66021</v>
      </c>
      <c r="J248" s="7">
        <v>63306</v>
      </c>
      <c r="K248" s="7">
        <v>75787</v>
      </c>
      <c r="L248">
        <f t="shared" si="6"/>
        <v>75078.5</v>
      </c>
      <c r="M248">
        <f t="shared" si="7"/>
        <v>6684.6586258719635</v>
      </c>
    </row>
    <row r="249" spans="2:13" x14ac:dyDescent="0.2">
      <c r="B249" s="7">
        <v>89818</v>
      </c>
      <c r="C249" s="7">
        <v>87801</v>
      </c>
      <c r="D249" s="7">
        <v>88298</v>
      </c>
      <c r="E249" s="7">
        <v>85305</v>
      </c>
      <c r="F249" s="7">
        <v>81814</v>
      </c>
      <c r="G249" s="7">
        <v>77132</v>
      </c>
      <c r="H249" s="7">
        <v>80337</v>
      </c>
      <c r="I249" s="7">
        <v>71097</v>
      </c>
      <c r="J249" s="7">
        <v>67904</v>
      </c>
      <c r="K249" s="7">
        <v>82720</v>
      </c>
      <c r="L249">
        <f t="shared" si="6"/>
        <v>81222.600000000006</v>
      </c>
      <c r="M249">
        <f t="shared" si="7"/>
        <v>7332.6186045641289</v>
      </c>
    </row>
    <row r="250" spans="2:13" x14ac:dyDescent="0.2">
      <c r="B250" s="7">
        <v>95806</v>
      </c>
      <c r="C250" s="7">
        <v>93639</v>
      </c>
      <c r="D250" s="7">
        <v>94266</v>
      </c>
      <c r="E250" s="7">
        <v>91342</v>
      </c>
      <c r="F250" s="7">
        <v>87410</v>
      </c>
      <c r="G250" s="7">
        <v>82788</v>
      </c>
      <c r="H250" s="7">
        <v>85760</v>
      </c>
      <c r="I250" s="7">
        <v>75685</v>
      </c>
      <c r="J250" s="7">
        <v>72499</v>
      </c>
      <c r="K250" s="7">
        <v>88502</v>
      </c>
      <c r="L250">
        <f t="shared" si="6"/>
        <v>86769.7</v>
      </c>
      <c r="M250">
        <f t="shared" si="7"/>
        <v>7836.8798361762992</v>
      </c>
    </row>
    <row r="251" spans="2:13" x14ac:dyDescent="0.2">
      <c r="B251" s="7">
        <v>101999</v>
      </c>
      <c r="C251" s="7">
        <v>100389</v>
      </c>
      <c r="D251" s="7">
        <v>101769</v>
      </c>
      <c r="E251" s="7">
        <v>98712</v>
      </c>
      <c r="F251" s="7">
        <v>94336</v>
      </c>
      <c r="G251" s="7">
        <v>88948</v>
      </c>
      <c r="H251" s="7">
        <v>91602</v>
      </c>
      <c r="I251" s="7">
        <v>80987</v>
      </c>
      <c r="J251" s="7">
        <v>77303</v>
      </c>
      <c r="K251" s="7">
        <v>94386</v>
      </c>
      <c r="L251">
        <f t="shared" si="6"/>
        <v>93043.1</v>
      </c>
      <c r="M251">
        <f t="shared" si="7"/>
        <v>8549.659050381937</v>
      </c>
    </row>
    <row r="252" spans="2:13" x14ac:dyDescent="0.2">
      <c r="B252" s="7">
        <v>108952</v>
      </c>
      <c r="C252" s="7">
        <v>107871</v>
      </c>
      <c r="D252" s="7">
        <v>109903</v>
      </c>
      <c r="E252" s="7">
        <v>106497</v>
      </c>
      <c r="F252" s="7">
        <v>101911</v>
      </c>
      <c r="G252" s="7">
        <v>95847</v>
      </c>
      <c r="H252" s="7">
        <v>97874</v>
      </c>
      <c r="I252" s="7">
        <v>86258</v>
      </c>
      <c r="J252" s="7">
        <v>82242</v>
      </c>
      <c r="K252" s="7">
        <v>100690</v>
      </c>
      <c r="L252">
        <f t="shared" si="6"/>
        <v>99804.5</v>
      </c>
      <c r="M252">
        <f t="shared" si="7"/>
        <v>9498.968332871149</v>
      </c>
    </row>
    <row r="253" spans="2:13" x14ac:dyDescent="0.2">
      <c r="B253" s="7">
        <v>115326</v>
      </c>
      <c r="C253" s="7">
        <v>114278</v>
      </c>
      <c r="D253" s="7">
        <v>117192</v>
      </c>
      <c r="E253" s="7">
        <v>114007</v>
      </c>
      <c r="F253" s="7">
        <v>109150</v>
      </c>
      <c r="G253" s="7">
        <v>102606</v>
      </c>
      <c r="H253" s="7">
        <v>104201</v>
      </c>
      <c r="I253" s="7">
        <v>91810</v>
      </c>
      <c r="J253" s="7">
        <v>87376</v>
      </c>
      <c r="K253" s="7">
        <v>107165</v>
      </c>
      <c r="L253">
        <f t="shared" si="6"/>
        <v>106311.1</v>
      </c>
      <c r="M253">
        <f t="shared" si="7"/>
        <v>10100.327161367926</v>
      </c>
    </row>
    <row r="254" spans="2:13" x14ac:dyDescent="0.2">
      <c r="B254" s="7">
        <v>122606</v>
      </c>
      <c r="C254" s="7">
        <v>121866</v>
      </c>
      <c r="D254" s="7">
        <v>124821</v>
      </c>
      <c r="E254" s="7">
        <v>122260</v>
      </c>
      <c r="F254" s="7">
        <v>116259</v>
      </c>
      <c r="G254" s="7">
        <v>109707</v>
      </c>
      <c r="H254" s="7">
        <v>110652</v>
      </c>
      <c r="I254" s="7">
        <v>97656</v>
      </c>
      <c r="J254" s="7">
        <v>92924</v>
      </c>
      <c r="K254" s="7">
        <v>113260</v>
      </c>
      <c r="L254">
        <f t="shared" si="6"/>
        <v>113201.1</v>
      </c>
      <c r="M254">
        <f t="shared" si="7"/>
        <v>10860.1727370138</v>
      </c>
    </row>
    <row r="255" spans="2:13" x14ac:dyDescent="0.2">
      <c r="B255" s="7">
        <v>130064</v>
      </c>
      <c r="C255" s="7">
        <v>129994</v>
      </c>
      <c r="D255" s="7">
        <v>132530</v>
      </c>
      <c r="E255" s="7">
        <v>130185</v>
      </c>
      <c r="F255" s="7">
        <v>123761</v>
      </c>
      <c r="G255" s="7">
        <v>116120</v>
      </c>
      <c r="H255" s="7">
        <v>116753</v>
      </c>
      <c r="I255" s="7">
        <v>103210</v>
      </c>
      <c r="J255" s="7">
        <v>98296</v>
      </c>
      <c r="K255" s="7">
        <v>120343</v>
      </c>
      <c r="L255">
        <f t="shared" si="6"/>
        <v>120125.6</v>
      </c>
      <c r="M255">
        <f t="shared" si="7"/>
        <v>11806.633721015582</v>
      </c>
    </row>
    <row r="256" spans="2:13" x14ac:dyDescent="0.2">
      <c r="B256" s="7">
        <v>137361</v>
      </c>
      <c r="C256" s="7">
        <v>137465</v>
      </c>
      <c r="D256" s="7">
        <v>140003</v>
      </c>
      <c r="E256" s="7">
        <v>138531</v>
      </c>
      <c r="F256" s="7">
        <v>131538</v>
      </c>
      <c r="G256" s="7">
        <v>122862</v>
      </c>
      <c r="H256" s="7">
        <v>123282</v>
      </c>
      <c r="I256" s="7">
        <v>109108</v>
      </c>
      <c r="J256" s="7">
        <v>103639</v>
      </c>
      <c r="K256" s="7">
        <v>127352</v>
      </c>
      <c r="L256">
        <f t="shared" si="6"/>
        <v>127114.1</v>
      </c>
      <c r="M256">
        <f t="shared" si="7"/>
        <v>12632.859397002898</v>
      </c>
    </row>
    <row r="257" spans="2:13" x14ac:dyDescent="0.2">
      <c r="B257" s="7">
        <v>144486</v>
      </c>
      <c r="C257" s="7">
        <v>145280</v>
      </c>
      <c r="D257" s="7">
        <v>147772</v>
      </c>
      <c r="E257" s="7">
        <v>146205</v>
      </c>
      <c r="F257" s="7">
        <v>138907</v>
      </c>
      <c r="G257" s="7">
        <v>130021</v>
      </c>
      <c r="H257" s="7">
        <v>130111</v>
      </c>
      <c r="I257" s="7">
        <v>114463</v>
      </c>
      <c r="J257" s="7">
        <v>109206</v>
      </c>
      <c r="K257" s="7">
        <v>134426</v>
      </c>
      <c r="L257">
        <f t="shared" si="6"/>
        <v>134087.70000000001</v>
      </c>
      <c r="M257">
        <f t="shared" si="7"/>
        <v>13447.021083166008</v>
      </c>
    </row>
    <row r="258" spans="2:13" x14ac:dyDescent="0.2">
      <c r="B258" s="7">
        <v>151945</v>
      </c>
      <c r="C258" s="7">
        <v>152779</v>
      </c>
      <c r="D258" s="7">
        <v>155845</v>
      </c>
      <c r="E258" s="7">
        <v>154339</v>
      </c>
      <c r="F258" s="7">
        <v>146677</v>
      </c>
      <c r="G258" s="7">
        <v>136531</v>
      </c>
      <c r="H258" s="7">
        <v>136035</v>
      </c>
      <c r="I258" s="7">
        <v>120333</v>
      </c>
      <c r="J258" s="7">
        <v>113731</v>
      </c>
      <c r="K258" s="7">
        <v>141331</v>
      </c>
      <c r="L258">
        <f t="shared" si="6"/>
        <v>140954.6</v>
      </c>
      <c r="M258">
        <f t="shared" si="7"/>
        <v>14546.876436006612</v>
      </c>
    </row>
    <row r="259" spans="2:13" x14ac:dyDescent="0.2">
      <c r="B259" s="7">
        <v>159687</v>
      </c>
      <c r="C259" s="7">
        <v>160766</v>
      </c>
      <c r="D259" s="7">
        <v>163542</v>
      </c>
      <c r="E259" s="7">
        <v>163141</v>
      </c>
      <c r="F259" s="7">
        <v>155292</v>
      </c>
      <c r="G259" s="7">
        <v>144398</v>
      </c>
      <c r="H259" s="7">
        <v>143502</v>
      </c>
      <c r="I259" s="7">
        <v>126256</v>
      </c>
      <c r="J259" s="7">
        <v>119301</v>
      </c>
      <c r="K259" s="7">
        <v>148791</v>
      </c>
      <c r="L259">
        <f t="shared" si="6"/>
        <v>148467.6</v>
      </c>
      <c r="M259">
        <f t="shared" si="7"/>
        <v>15461.828849711725</v>
      </c>
    </row>
    <row r="260" spans="2:13" x14ac:dyDescent="0.2">
      <c r="B260" s="7">
        <v>167366</v>
      </c>
      <c r="C260" s="7">
        <v>168344</v>
      </c>
      <c r="D260" s="7">
        <v>172750</v>
      </c>
      <c r="E260" s="7">
        <v>172055</v>
      </c>
      <c r="F260" s="7">
        <v>162823</v>
      </c>
      <c r="G260" s="7">
        <v>151329</v>
      </c>
      <c r="H260" s="7">
        <v>150168</v>
      </c>
      <c r="I260" s="7">
        <v>132339</v>
      </c>
      <c r="J260" s="7">
        <v>125200</v>
      </c>
      <c r="K260" s="7">
        <v>155538</v>
      </c>
      <c r="L260">
        <f t="shared" si="6"/>
        <v>155791.20000000001</v>
      </c>
      <c r="M260">
        <f t="shared" si="7"/>
        <v>16433.468564690371</v>
      </c>
    </row>
    <row r="261" spans="2:13" x14ac:dyDescent="0.2">
      <c r="B261" s="7">
        <v>174919</v>
      </c>
      <c r="C261" s="7">
        <v>175841</v>
      </c>
      <c r="D261" s="7">
        <v>180334</v>
      </c>
      <c r="E261" s="7">
        <v>180445</v>
      </c>
      <c r="F261" s="7">
        <v>170731</v>
      </c>
      <c r="G261" s="7">
        <v>158452</v>
      </c>
      <c r="H261" s="7">
        <v>157197</v>
      </c>
      <c r="I261" s="7">
        <v>138076</v>
      </c>
      <c r="J261" s="7">
        <v>130756</v>
      </c>
      <c r="K261" s="7">
        <v>163158</v>
      </c>
      <c r="L261">
        <f t="shared" ref="L261:L324" si="8">AVERAGE(B261:K261)</f>
        <v>162990.9</v>
      </c>
      <c r="M261">
        <f t="shared" ref="M261:M324" si="9">STDEVA(B261:K261)</f>
        <v>17278.060413586791</v>
      </c>
    </row>
    <row r="262" spans="2:13" x14ac:dyDescent="0.2">
      <c r="B262" s="7">
        <v>183070</v>
      </c>
      <c r="C262" s="7">
        <v>184799</v>
      </c>
      <c r="D262" s="7">
        <v>188954</v>
      </c>
      <c r="E262" s="7">
        <v>189464</v>
      </c>
      <c r="F262" s="7">
        <v>179903</v>
      </c>
      <c r="G262" s="7">
        <v>165930</v>
      </c>
      <c r="H262" s="7">
        <v>164998</v>
      </c>
      <c r="I262" s="7">
        <v>144659</v>
      </c>
      <c r="J262" s="7">
        <v>136464</v>
      </c>
      <c r="K262" s="7">
        <v>171410</v>
      </c>
      <c r="L262">
        <f t="shared" si="8"/>
        <v>170965.1</v>
      </c>
      <c r="M262">
        <f t="shared" si="9"/>
        <v>18339.679274125283</v>
      </c>
    </row>
    <row r="263" spans="2:13" x14ac:dyDescent="0.2">
      <c r="B263" s="7">
        <v>190926</v>
      </c>
      <c r="C263" s="7">
        <v>192688</v>
      </c>
      <c r="D263" s="7">
        <v>197091</v>
      </c>
      <c r="E263" s="7">
        <v>198342</v>
      </c>
      <c r="F263" s="7">
        <v>187939</v>
      </c>
      <c r="G263" s="7">
        <v>172892</v>
      </c>
      <c r="H263" s="7">
        <v>171764</v>
      </c>
      <c r="I263" s="7">
        <v>150748</v>
      </c>
      <c r="J263" s="7">
        <v>141816</v>
      </c>
      <c r="K263" s="7">
        <v>178971</v>
      </c>
      <c r="L263">
        <f t="shared" si="8"/>
        <v>178317.7</v>
      </c>
      <c r="M263">
        <f t="shared" si="9"/>
        <v>19369.885028339955</v>
      </c>
    </row>
    <row r="264" spans="2:13" x14ac:dyDescent="0.2">
      <c r="B264" s="7">
        <v>197473</v>
      </c>
      <c r="C264" s="7">
        <v>200203</v>
      </c>
      <c r="D264" s="7">
        <v>204712</v>
      </c>
      <c r="E264" s="7">
        <v>205365</v>
      </c>
      <c r="F264" s="7">
        <v>195574</v>
      </c>
      <c r="G264" s="7">
        <v>180002</v>
      </c>
      <c r="H264" s="7">
        <v>178836</v>
      </c>
      <c r="I264" s="7">
        <v>157063</v>
      </c>
      <c r="J264" s="7">
        <v>146967</v>
      </c>
      <c r="K264" s="7">
        <v>185972</v>
      </c>
      <c r="L264">
        <f t="shared" si="8"/>
        <v>185216.7</v>
      </c>
      <c r="M264">
        <f t="shared" si="9"/>
        <v>19978.454328211723</v>
      </c>
    </row>
    <row r="265" spans="2:13" x14ac:dyDescent="0.2">
      <c r="B265" s="7">
        <v>205844</v>
      </c>
      <c r="C265" s="7">
        <v>208851</v>
      </c>
      <c r="D265" s="7">
        <v>212747</v>
      </c>
      <c r="E265" s="7">
        <v>214733</v>
      </c>
      <c r="F265" s="7">
        <v>203703</v>
      </c>
      <c r="G265" s="7">
        <v>188261</v>
      </c>
      <c r="H265" s="7">
        <v>187632</v>
      </c>
      <c r="I265" s="7">
        <v>163990</v>
      </c>
      <c r="J265" s="7">
        <v>153221</v>
      </c>
      <c r="K265" s="7">
        <v>194116</v>
      </c>
      <c r="L265">
        <f t="shared" si="8"/>
        <v>193309.8</v>
      </c>
      <c r="M265">
        <f t="shared" si="9"/>
        <v>20732.562219315179</v>
      </c>
    </row>
    <row r="266" spans="2:13" x14ac:dyDescent="0.2">
      <c r="B266" s="7">
        <v>213120</v>
      </c>
      <c r="C266" s="7">
        <v>216083</v>
      </c>
      <c r="D266" s="7">
        <v>220698</v>
      </c>
      <c r="E266" s="7">
        <v>223724</v>
      </c>
      <c r="F266" s="7">
        <v>211647</v>
      </c>
      <c r="G266" s="7">
        <v>195775</v>
      </c>
      <c r="H266" s="7">
        <v>193959</v>
      </c>
      <c r="I266" s="7">
        <v>170298</v>
      </c>
      <c r="J266" s="7">
        <v>158844</v>
      </c>
      <c r="K266" s="7">
        <v>201645</v>
      </c>
      <c r="L266">
        <f t="shared" si="8"/>
        <v>200579.3</v>
      </c>
      <c r="M266">
        <f t="shared" si="9"/>
        <v>21570.053479818253</v>
      </c>
    </row>
    <row r="267" spans="2:13" x14ac:dyDescent="0.2">
      <c r="B267" s="7">
        <v>221382</v>
      </c>
      <c r="C267" s="7">
        <v>225591</v>
      </c>
      <c r="D267" s="7">
        <v>229628</v>
      </c>
      <c r="E267" s="7">
        <v>232609</v>
      </c>
      <c r="F267" s="7">
        <v>220257</v>
      </c>
      <c r="G267" s="7">
        <v>203840</v>
      </c>
      <c r="H267" s="7">
        <v>201849</v>
      </c>
      <c r="I267" s="7">
        <v>177463</v>
      </c>
      <c r="J267" s="7">
        <v>164745</v>
      </c>
      <c r="K267" s="7">
        <v>209929</v>
      </c>
      <c r="L267">
        <f t="shared" si="8"/>
        <v>208729.3</v>
      </c>
      <c r="M267">
        <f t="shared" si="9"/>
        <v>22531.889919499466</v>
      </c>
    </row>
    <row r="268" spans="2:13" x14ac:dyDescent="0.2">
      <c r="B268" s="7">
        <v>230024</v>
      </c>
      <c r="C268" s="7">
        <v>233812</v>
      </c>
      <c r="D268" s="7">
        <v>238422</v>
      </c>
      <c r="E268" s="7">
        <v>241663</v>
      </c>
      <c r="F268" s="7">
        <v>228634</v>
      </c>
      <c r="G268" s="7">
        <v>212179</v>
      </c>
      <c r="H268" s="7">
        <v>209803</v>
      </c>
      <c r="I268" s="7">
        <v>184478</v>
      </c>
      <c r="J268" s="7">
        <v>170494</v>
      </c>
      <c r="K268" s="7">
        <v>218323</v>
      </c>
      <c r="L268">
        <f t="shared" si="8"/>
        <v>216783.2</v>
      </c>
      <c r="M268">
        <f t="shared" si="9"/>
        <v>23455.847898172848</v>
      </c>
    </row>
    <row r="269" spans="2:13" x14ac:dyDescent="0.2">
      <c r="B269" s="7">
        <v>237840</v>
      </c>
      <c r="C269" s="7">
        <v>242569</v>
      </c>
      <c r="D269" s="7">
        <v>247152</v>
      </c>
      <c r="E269" s="7">
        <v>251015</v>
      </c>
      <c r="F269" s="7">
        <v>237303</v>
      </c>
      <c r="G269" s="7">
        <v>220310</v>
      </c>
      <c r="H269" s="7">
        <v>218139</v>
      </c>
      <c r="I269" s="7">
        <v>191177</v>
      </c>
      <c r="J269" s="7">
        <v>176597</v>
      </c>
      <c r="K269" s="7">
        <v>226413</v>
      </c>
      <c r="L269">
        <f t="shared" si="8"/>
        <v>224851.5</v>
      </c>
      <c r="M269">
        <f t="shared" si="9"/>
        <v>24381.417569990106</v>
      </c>
    </row>
    <row r="270" spans="2:13" x14ac:dyDescent="0.2">
      <c r="B270" s="7">
        <v>245637</v>
      </c>
      <c r="C270" s="7">
        <v>251186</v>
      </c>
      <c r="D270" s="7">
        <v>254965</v>
      </c>
      <c r="E270" s="7">
        <v>260191</v>
      </c>
      <c r="F270" s="7">
        <v>246255</v>
      </c>
      <c r="G270" s="7">
        <v>228082</v>
      </c>
      <c r="H270" s="7">
        <v>225576</v>
      </c>
      <c r="I270" s="7">
        <v>197253</v>
      </c>
      <c r="J270" s="7">
        <v>182617</v>
      </c>
      <c r="K270" s="7">
        <v>234436</v>
      </c>
      <c r="L270">
        <f t="shared" si="8"/>
        <v>232619.8</v>
      </c>
      <c r="M270">
        <f t="shared" si="9"/>
        <v>25351.188597162189</v>
      </c>
    </row>
    <row r="271" spans="2:13" x14ac:dyDescent="0.2">
      <c r="B271" s="7">
        <v>255313</v>
      </c>
      <c r="C271" s="7">
        <v>261904</v>
      </c>
      <c r="D271" s="7">
        <v>265277</v>
      </c>
      <c r="E271" s="7">
        <v>269419</v>
      </c>
      <c r="F271" s="7">
        <v>255974</v>
      </c>
      <c r="G271" s="7">
        <v>237068</v>
      </c>
      <c r="H271" s="7">
        <v>233349</v>
      </c>
      <c r="I271" s="7">
        <v>205282</v>
      </c>
      <c r="J271" s="7">
        <v>188809</v>
      </c>
      <c r="K271" s="7">
        <v>243192</v>
      </c>
      <c r="L271">
        <f t="shared" si="8"/>
        <v>241558.7</v>
      </c>
      <c r="M271">
        <f t="shared" si="9"/>
        <v>26538.085814123351</v>
      </c>
    </row>
    <row r="272" spans="2:13" x14ac:dyDescent="0.2">
      <c r="B272" s="7">
        <v>264861</v>
      </c>
      <c r="C272" s="7">
        <v>271000</v>
      </c>
      <c r="D272" s="7">
        <v>274464</v>
      </c>
      <c r="E272" s="7">
        <v>279432</v>
      </c>
      <c r="F272" s="7">
        <v>264593</v>
      </c>
      <c r="G272" s="7">
        <v>246244</v>
      </c>
      <c r="H272" s="7">
        <v>241956</v>
      </c>
      <c r="I272" s="7">
        <v>212197</v>
      </c>
      <c r="J272" s="7">
        <v>195218</v>
      </c>
      <c r="K272" s="7">
        <v>251655</v>
      </c>
      <c r="L272">
        <f t="shared" si="8"/>
        <v>250162</v>
      </c>
      <c r="M272">
        <f t="shared" si="9"/>
        <v>27590.173935257779</v>
      </c>
    </row>
    <row r="273" spans="2:13" x14ac:dyDescent="0.2">
      <c r="B273" s="7">
        <v>272738</v>
      </c>
      <c r="C273" s="7">
        <v>280721</v>
      </c>
      <c r="D273" s="7">
        <v>283225</v>
      </c>
      <c r="E273" s="7">
        <v>288706</v>
      </c>
      <c r="F273" s="7">
        <v>274322</v>
      </c>
      <c r="G273" s="7">
        <v>254087</v>
      </c>
      <c r="H273" s="7">
        <v>250510</v>
      </c>
      <c r="I273" s="7">
        <v>218862</v>
      </c>
      <c r="J273" s="7">
        <v>200730</v>
      </c>
      <c r="K273" s="7">
        <v>259739</v>
      </c>
      <c r="L273">
        <f t="shared" si="8"/>
        <v>258364</v>
      </c>
      <c r="M273">
        <f t="shared" si="9"/>
        <v>28797.69667486929</v>
      </c>
    </row>
    <row r="274" spans="2:13" x14ac:dyDescent="0.2">
      <c r="B274" s="7">
        <v>281049</v>
      </c>
      <c r="C274" s="7">
        <v>291492</v>
      </c>
      <c r="D274" s="7">
        <v>292757</v>
      </c>
      <c r="E274" s="7">
        <v>301424</v>
      </c>
      <c r="F274" s="7">
        <v>284304</v>
      </c>
      <c r="G274" s="7">
        <v>262459</v>
      </c>
      <c r="H274" s="7">
        <v>258345</v>
      </c>
      <c r="I274" s="7">
        <v>226371</v>
      </c>
      <c r="J274" s="7">
        <v>207370</v>
      </c>
      <c r="K274" s="7">
        <v>269541</v>
      </c>
      <c r="L274">
        <f t="shared" si="8"/>
        <v>267511.2</v>
      </c>
      <c r="M274">
        <f t="shared" si="9"/>
        <v>30278.194169695376</v>
      </c>
    </row>
    <row r="275" spans="2:13" x14ac:dyDescent="0.2">
      <c r="B275" s="7">
        <v>290094</v>
      </c>
      <c r="C275" s="7">
        <v>303052</v>
      </c>
      <c r="D275" s="7">
        <v>305562</v>
      </c>
      <c r="E275" s="7">
        <v>319448</v>
      </c>
      <c r="F275" s="7">
        <v>293847</v>
      </c>
      <c r="G275" s="7">
        <v>271357</v>
      </c>
      <c r="H275" s="7">
        <v>267643</v>
      </c>
      <c r="I275" s="7">
        <v>233978</v>
      </c>
      <c r="J275" s="7">
        <v>213949</v>
      </c>
      <c r="K275" s="7">
        <v>278601</v>
      </c>
      <c r="L275">
        <f t="shared" si="8"/>
        <v>277753.09999999998</v>
      </c>
      <c r="M275">
        <f t="shared" si="9"/>
        <v>32819.728289382467</v>
      </c>
    </row>
    <row r="276" spans="2:13" x14ac:dyDescent="0.2">
      <c r="B276" s="7">
        <v>302299</v>
      </c>
      <c r="C276" s="7">
        <v>318142</v>
      </c>
      <c r="D276" s="7">
        <v>324089</v>
      </c>
      <c r="E276" s="7">
        <v>339082</v>
      </c>
      <c r="F276" s="7">
        <v>309500</v>
      </c>
      <c r="G276" s="7">
        <v>285222</v>
      </c>
      <c r="H276" s="7">
        <v>281657</v>
      </c>
      <c r="I276" s="7">
        <v>241155</v>
      </c>
      <c r="J276" s="7">
        <v>220790</v>
      </c>
      <c r="K276" s="7">
        <v>291171</v>
      </c>
      <c r="L276">
        <f t="shared" si="8"/>
        <v>291310.7</v>
      </c>
      <c r="M276">
        <f t="shared" si="9"/>
        <v>36737.923433875934</v>
      </c>
    </row>
    <row r="277" spans="2:13" x14ac:dyDescent="0.2">
      <c r="B277" s="7">
        <v>319790</v>
      </c>
      <c r="C277" s="7">
        <v>341133</v>
      </c>
      <c r="D277" s="7">
        <v>344293</v>
      </c>
      <c r="E277" s="7">
        <v>356913</v>
      </c>
      <c r="F277" s="7">
        <v>330507</v>
      </c>
      <c r="G277" s="7">
        <v>303158</v>
      </c>
      <c r="H277" s="7">
        <v>300718</v>
      </c>
      <c r="I277" s="7">
        <v>249637</v>
      </c>
      <c r="J277" s="7">
        <v>227022</v>
      </c>
      <c r="K277" s="7">
        <v>309114</v>
      </c>
      <c r="L277">
        <f t="shared" si="8"/>
        <v>308228.5</v>
      </c>
      <c r="M277">
        <f t="shared" si="9"/>
        <v>41491.492930613029</v>
      </c>
    </row>
    <row r="278" spans="2:13" x14ac:dyDescent="0.2">
      <c r="B278" s="7">
        <v>337773</v>
      </c>
      <c r="C278" s="7">
        <v>358515</v>
      </c>
      <c r="D278" s="7">
        <v>362475</v>
      </c>
      <c r="E278" s="7">
        <v>374622</v>
      </c>
      <c r="F278" s="7">
        <v>350525</v>
      </c>
      <c r="G278" s="7">
        <v>322712</v>
      </c>
      <c r="H278" s="7">
        <v>319383</v>
      </c>
      <c r="I278" s="7">
        <v>257274</v>
      </c>
      <c r="J278" s="7">
        <v>234444</v>
      </c>
      <c r="K278" s="7">
        <v>328888</v>
      </c>
      <c r="L278">
        <f t="shared" si="8"/>
        <v>324661.09999999998</v>
      </c>
      <c r="M278">
        <f t="shared" si="9"/>
        <v>45512.638958743002</v>
      </c>
    </row>
    <row r="279" spans="2:13" x14ac:dyDescent="0.2">
      <c r="B279" s="7">
        <v>352099</v>
      </c>
      <c r="C279" s="7">
        <v>375044</v>
      </c>
      <c r="D279" s="7">
        <v>377104</v>
      </c>
      <c r="E279" s="7">
        <v>388520</v>
      </c>
      <c r="F279" s="7">
        <v>367540</v>
      </c>
      <c r="G279" s="7">
        <v>340263</v>
      </c>
      <c r="H279" s="7">
        <v>334397</v>
      </c>
      <c r="I279" s="7">
        <v>264061</v>
      </c>
      <c r="J279" s="7">
        <v>240467</v>
      </c>
      <c r="K279" s="7">
        <v>346046</v>
      </c>
      <c r="L279">
        <f t="shared" si="8"/>
        <v>338554.1</v>
      </c>
      <c r="M279">
        <f t="shared" si="9"/>
        <v>48972.188239743569</v>
      </c>
    </row>
    <row r="280" spans="2:13" x14ac:dyDescent="0.2">
      <c r="B280" s="7">
        <v>367543</v>
      </c>
      <c r="C280" s="7">
        <v>390759</v>
      </c>
      <c r="D280" s="7">
        <v>392341</v>
      </c>
      <c r="E280" s="7">
        <v>404596</v>
      </c>
      <c r="F280" s="7">
        <v>385197</v>
      </c>
      <c r="G280" s="7">
        <v>359430</v>
      </c>
      <c r="H280" s="7">
        <v>352271</v>
      </c>
      <c r="I280" s="7">
        <v>274406</v>
      </c>
      <c r="J280" s="7">
        <v>248281</v>
      </c>
      <c r="K280" s="7">
        <v>364157</v>
      </c>
      <c r="L280">
        <f t="shared" si="8"/>
        <v>353898.1</v>
      </c>
      <c r="M280">
        <f t="shared" si="9"/>
        <v>51838.557278985456</v>
      </c>
    </row>
    <row r="281" spans="2:13" x14ac:dyDescent="0.2">
      <c r="B281" s="7">
        <v>381529</v>
      </c>
      <c r="C281" s="7">
        <v>405734</v>
      </c>
      <c r="D281" s="7">
        <v>407082</v>
      </c>
      <c r="E281" s="7">
        <v>418557</v>
      </c>
      <c r="F281" s="7">
        <v>400768</v>
      </c>
      <c r="G281" s="7">
        <v>374660</v>
      </c>
      <c r="H281" s="7">
        <v>367215</v>
      </c>
      <c r="I281" s="7">
        <v>287358</v>
      </c>
      <c r="J281" s="7">
        <v>254238</v>
      </c>
      <c r="K281" s="7">
        <v>379872</v>
      </c>
      <c r="L281">
        <f t="shared" si="8"/>
        <v>367701.3</v>
      </c>
      <c r="M281">
        <f t="shared" si="9"/>
        <v>54154.093098716512</v>
      </c>
    </row>
    <row r="282" spans="2:13" x14ac:dyDescent="0.2">
      <c r="B282" s="7">
        <v>395729</v>
      </c>
      <c r="C282" s="7">
        <v>420178</v>
      </c>
      <c r="D282" s="7">
        <v>421720</v>
      </c>
      <c r="E282" s="7">
        <v>433083</v>
      </c>
      <c r="F282" s="7">
        <v>416012</v>
      </c>
      <c r="G282" s="7">
        <v>389525</v>
      </c>
      <c r="H282" s="7">
        <v>381274</v>
      </c>
      <c r="I282" s="7">
        <v>304560</v>
      </c>
      <c r="J282" s="7">
        <v>261955</v>
      </c>
      <c r="K282" s="7">
        <v>397025</v>
      </c>
      <c r="L282">
        <f t="shared" si="8"/>
        <v>382106.1</v>
      </c>
      <c r="M282">
        <f t="shared" si="9"/>
        <v>55458.25150196808</v>
      </c>
    </row>
    <row r="283" spans="2:13" x14ac:dyDescent="0.2">
      <c r="B283" s="7">
        <v>409226</v>
      </c>
      <c r="C283" s="7">
        <v>432788</v>
      </c>
      <c r="D283" s="7">
        <v>434553</v>
      </c>
      <c r="E283" s="7">
        <v>445586</v>
      </c>
      <c r="F283" s="7">
        <v>430431</v>
      </c>
      <c r="G283" s="7">
        <v>401811</v>
      </c>
      <c r="H283" s="7">
        <v>393869</v>
      </c>
      <c r="I283" s="7">
        <v>318756</v>
      </c>
      <c r="J283" s="7">
        <v>269759</v>
      </c>
      <c r="K283" s="7">
        <v>411209</v>
      </c>
      <c r="L283">
        <f t="shared" si="8"/>
        <v>394798.8</v>
      </c>
      <c r="M283">
        <f t="shared" si="9"/>
        <v>56585.728816843424</v>
      </c>
    </row>
    <row r="284" spans="2:13" x14ac:dyDescent="0.2">
      <c r="B284" s="7">
        <v>421679</v>
      </c>
      <c r="C284" s="7">
        <v>446101</v>
      </c>
      <c r="D284" s="7">
        <v>445851</v>
      </c>
      <c r="E284" s="7">
        <v>459414</v>
      </c>
      <c r="F284" s="7">
        <v>441856</v>
      </c>
      <c r="G284" s="7">
        <v>414450</v>
      </c>
      <c r="H284" s="7">
        <v>406020</v>
      </c>
      <c r="I284" s="7">
        <v>332669</v>
      </c>
      <c r="J284" s="7">
        <v>280641</v>
      </c>
      <c r="K284" s="7">
        <v>424354</v>
      </c>
      <c r="L284">
        <f t="shared" si="8"/>
        <v>407303.5</v>
      </c>
      <c r="M284">
        <f t="shared" si="9"/>
        <v>56827.543312591341</v>
      </c>
    </row>
    <row r="285" spans="2:13" x14ac:dyDescent="0.2">
      <c r="B285" s="7">
        <v>432000</v>
      </c>
      <c r="C285" s="7">
        <v>457974</v>
      </c>
      <c r="D285" s="7">
        <v>456259</v>
      </c>
      <c r="E285" s="7">
        <v>469741</v>
      </c>
      <c r="F285" s="7">
        <v>455100</v>
      </c>
      <c r="G285" s="7">
        <v>424007</v>
      </c>
      <c r="H285" s="7">
        <v>417823</v>
      </c>
      <c r="I285" s="7">
        <v>344991</v>
      </c>
      <c r="J285" s="7">
        <v>294148</v>
      </c>
      <c r="K285" s="7">
        <v>437221</v>
      </c>
      <c r="L285">
        <f t="shared" si="8"/>
        <v>418926.4</v>
      </c>
      <c r="M285">
        <f t="shared" si="9"/>
        <v>56152.39667626733</v>
      </c>
    </row>
    <row r="286" spans="2:13" x14ac:dyDescent="0.2">
      <c r="B286" s="7">
        <v>444909</v>
      </c>
      <c r="C286" s="7">
        <v>467659</v>
      </c>
      <c r="D286" s="7">
        <v>468108</v>
      </c>
      <c r="E286" s="7">
        <v>483128</v>
      </c>
      <c r="F286" s="7">
        <v>468532</v>
      </c>
      <c r="G286" s="7">
        <v>436997</v>
      </c>
      <c r="H286" s="7">
        <v>429955</v>
      </c>
      <c r="I286" s="7">
        <v>359427</v>
      </c>
      <c r="J286" s="7">
        <v>307308</v>
      </c>
      <c r="K286" s="7">
        <v>449447</v>
      </c>
      <c r="L286">
        <f t="shared" si="8"/>
        <v>431547</v>
      </c>
      <c r="M286">
        <f t="shared" si="9"/>
        <v>55614.832733723117</v>
      </c>
    </row>
    <row r="287" spans="2:13" x14ac:dyDescent="0.2">
      <c r="B287" s="7">
        <v>456007</v>
      </c>
      <c r="C287" s="7">
        <v>478614</v>
      </c>
      <c r="D287" s="7">
        <v>478604</v>
      </c>
      <c r="E287" s="7">
        <v>491671</v>
      </c>
      <c r="F287" s="7">
        <v>478475</v>
      </c>
      <c r="G287" s="7">
        <v>446618</v>
      </c>
      <c r="H287" s="7">
        <v>440614</v>
      </c>
      <c r="I287" s="7">
        <v>373898</v>
      </c>
      <c r="J287" s="7">
        <v>318623</v>
      </c>
      <c r="K287" s="7">
        <v>460403</v>
      </c>
      <c r="L287">
        <f t="shared" si="8"/>
        <v>442352.7</v>
      </c>
      <c r="M287">
        <f t="shared" si="9"/>
        <v>54665.353252616449</v>
      </c>
    </row>
    <row r="288" spans="2:13" x14ac:dyDescent="0.2">
      <c r="B288" s="7">
        <v>465646</v>
      </c>
      <c r="C288" s="7">
        <v>486671</v>
      </c>
      <c r="D288" s="7">
        <v>489603</v>
      </c>
      <c r="E288" s="7">
        <v>501142</v>
      </c>
      <c r="F288" s="7">
        <v>487689</v>
      </c>
      <c r="G288" s="7">
        <v>455554</v>
      </c>
      <c r="H288" s="7">
        <v>449498</v>
      </c>
      <c r="I288" s="7">
        <v>387060</v>
      </c>
      <c r="J288" s="7">
        <v>330334</v>
      </c>
      <c r="K288" s="7">
        <v>469987</v>
      </c>
      <c r="L288">
        <f t="shared" si="8"/>
        <v>452318.4</v>
      </c>
      <c r="M288">
        <f t="shared" si="9"/>
        <v>53595.342366457247</v>
      </c>
    </row>
    <row r="289" spans="2:13" x14ac:dyDescent="0.2">
      <c r="B289" s="7">
        <v>475320</v>
      </c>
      <c r="C289" s="7">
        <v>497696</v>
      </c>
      <c r="D289" s="7">
        <v>499406</v>
      </c>
      <c r="E289" s="7">
        <v>511572</v>
      </c>
      <c r="F289" s="7">
        <v>498007</v>
      </c>
      <c r="G289" s="7">
        <v>464824</v>
      </c>
      <c r="H289" s="7">
        <v>459736</v>
      </c>
      <c r="I289" s="7">
        <v>398984</v>
      </c>
      <c r="J289" s="7">
        <v>341723</v>
      </c>
      <c r="K289" s="7">
        <v>482294</v>
      </c>
      <c r="L289">
        <f t="shared" si="8"/>
        <v>462956.2</v>
      </c>
      <c r="M289">
        <f t="shared" si="9"/>
        <v>53185.315218060474</v>
      </c>
    </row>
    <row r="290" spans="2:13" x14ac:dyDescent="0.2">
      <c r="B290" s="7">
        <v>483823</v>
      </c>
      <c r="C290" s="7">
        <v>505134</v>
      </c>
      <c r="D290" s="7">
        <v>507990</v>
      </c>
      <c r="E290" s="7">
        <v>519806</v>
      </c>
      <c r="F290" s="7">
        <v>507930</v>
      </c>
      <c r="G290" s="7">
        <v>474251</v>
      </c>
      <c r="H290" s="7">
        <v>468904</v>
      </c>
      <c r="I290" s="7">
        <v>410444</v>
      </c>
      <c r="J290" s="7">
        <v>353036</v>
      </c>
      <c r="K290" s="7">
        <v>491447</v>
      </c>
      <c r="L290">
        <f t="shared" si="8"/>
        <v>472276.5</v>
      </c>
      <c r="M290">
        <f t="shared" si="9"/>
        <v>52114.139536320763</v>
      </c>
    </row>
    <row r="291" spans="2:13" x14ac:dyDescent="0.2">
      <c r="B291" s="7">
        <v>493506</v>
      </c>
      <c r="C291" s="7">
        <v>515066</v>
      </c>
      <c r="D291" s="7">
        <v>517918</v>
      </c>
      <c r="E291" s="7">
        <v>529927</v>
      </c>
      <c r="F291" s="7">
        <v>516407</v>
      </c>
      <c r="G291" s="7">
        <v>484225</v>
      </c>
      <c r="H291" s="7">
        <v>478947</v>
      </c>
      <c r="I291" s="7">
        <v>421879</v>
      </c>
      <c r="J291" s="7">
        <v>365136</v>
      </c>
      <c r="K291" s="7">
        <v>501304</v>
      </c>
      <c r="L291">
        <f t="shared" si="8"/>
        <v>482431.5</v>
      </c>
      <c r="M291">
        <f t="shared" si="9"/>
        <v>51265.61893001759</v>
      </c>
    </row>
    <row r="292" spans="2:13" x14ac:dyDescent="0.2">
      <c r="B292" s="7">
        <v>504511</v>
      </c>
      <c r="C292" s="7">
        <v>524238</v>
      </c>
      <c r="D292" s="7">
        <v>527024</v>
      </c>
      <c r="E292" s="7">
        <v>539933</v>
      </c>
      <c r="F292" s="7">
        <v>526454</v>
      </c>
      <c r="G292" s="7">
        <v>491871</v>
      </c>
      <c r="H292" s="7">
        <v>487827</v>
      </c>
      <c r="I292" s="7">
        <v>434188</v>
      </c>
      <c r="J292" s="7">
        <v>376950</v>
      </c>
      <c r="K292" s="7">
        <v>511737</v>
      </c>
      <c r="L292">
        <f t="shared" si="8"/>
        <v>492473.3</v>
      </c>
      <c r="M292">
        <f t="shared" si="9"/>
        <v>50432.148477048948</v>
      </c>
    </row>
    <row r="293" spans="2:13" x14ac:dyDescent="0.2">
      <c r="B293" s="7">
        <v>512040</v>
      </c>
      <c r="C293" s="7">
        <v>532062</v>
      </c>
      <c r="D293" s="7">
        <v>535852</v>
      </c>
      <c r="E293" s="7">
        <v>548412</v>
      </c>
      <c r="F293" s="7">
        <v>535141</v>
      </c>
      <c r="G293" s="7">
        <v>500623</v>
      </c>
      <c r="H293" s="7">
        <v>496767</v>
      </c>
      <c r="I293" s="7">
        <v>444704</v>
      </c>
      <c r="J293" s="7">
        <v>389684</v>
      </c>
      <c r="K293" s="7">
        <v>521366</v>
      </c>
      <c r="L293">
        <f t="shared" si="8"/>
        <v>501665.1</v>
      </c>
      <c r="M293">
        <f t="shared" si="9"/>
        <v>49107.364506422731</v>
      </c>
    </row>
    <row r="294" spans="2:13" x14ac:dyDescent="0.2">
      <c r="B294" s="7">
        <v>522090</v>
      </c>
      <c r="C294" s="7">
        <v>540720</v>
      </c>
      <c r="D294" s="7">
        <v>544142</v>
      </c>
      <c r="E294" s="7">
        <v>558042</v>
      </c>
      <c r="F294" s="7">
        <v>545098</v>
      </c>
      <c r="G294" s="7">
        <v>509254</v>
      </c>
      <c r="H294" s="7">
        <v>505806</v>
      </c>
      <c r="I294" s="7">
        <v>454805</v>
      </c>
      <c r="J294" s="7">
        <v>401593</v>
      </c>
      <c r="K294" s="7">
        <v>531278</v>
      </c>
      <c r="L294">
        <f t="shared" si="8"/>
        <v>511282.8</v>
      </c>
      <c r="M294">
        <f t="shared" si="9"/>
        <v>48360.309005078394</v>
      </c>
    </row>
    <row r="295" spans="2:13" x14ac:dyDescent="0.2">
      <c r="B295" s="7">
        <v>529282</v>
      </c>
      <c r="C295" s="7">
        <v>547930</v>
      </c>
      <c r="D295" s="7">
        <v>552929</v>
      </c>
      <c r="E295" s="7">
        <v>566381</v>
      </c>
      <c r="F295" s="7">
        <v>552943</v>
      </c>
      <c r="G295" s="7">
        <v>516449</v>
      </c>
      <c r="H295" s="7">
        <v>513139</v>
      </c>
      <c r="I295" s="7">
        <v>463832</v>
      </c>
      <c r="J295" s="7">
        <v>411705</v>
      </c>
      <c r="K295" s="7">
        <v>540355</v>
      </c>
      <c r="L295">
        <f t="shared" si="8"/>
        <v>519494.5</v>
      </c>
      <c r="M295">
        <f t="shared" si="9"/>
        <v>47773.891950055266</v>
      </c>
    </row>
    <row r="296" spans="2:13" x14ac:dyDescent="0.2">
      <c r="B296" s="7">
        <v>538386</v>
      </c>
      <c r="C296" s="7">
        <v>557446</v>
      </c>
      <c r="D296" s="7">
        <v>560637</v>
      </c>
      <c r="E296" s="7">
        <v>574346</v>
      </c>
      <c r="F296" s="7">
        <v>561717</v>
      </c>
      <c r="G296" s="7">
        <v>523856</v>
      </c>
      <c r="H296" s="7">
        <v>520879</v>
      </c>
      <c r="I296" s="7">
        <v>473906</v>
      </c>
      <c r="J296" s="7">
        <v>422429</v>
      </c>
      <c r="K296" s="7">
        <v>549492</v>
      </c>
      <c r="L296">
        <f t="shared" si="8"/>
        <v>528309.4</v>
      </c>
      <c r="M296">
        <f t="shared" si="9"/>
        <v>47052.127736042814</v>
      </c>
    </row>
    <row r="297" spans="2:13" x14ac:dyDescent="0.2">
      <c r="B297" s="7">
        <v>545536</v>
      </c>
      <c r="C297" s="7">
        <v>563435</v>
      </c>
      <c r="D297" s="7">
        <v>567613</v>
      </c>
      <c r="E297" s="7">
        <v>582035</v>
      </c>
      <c r="F297" s="7">
        <v>568721</v>
      </c>
      <c r="G297" s="7">
        <v>530956</v>
      </c>
      <c r="H297" s="7">
        <v>528211</v>
      </c>
      <c r="I297" s="7">
        <v>482274</v>
      </c>
      <c r="J297" s="7">
        <v>433023</v>
      </c>
      <c r="K297" s="7">
        <v>555925</v>
      </c>
      <c r="L297">
        <f t="shared" si="8"/>
        <v>535772.9</v>
      </c>
      <c r="M297">
        <f t="shared" si="9"/>
        <v>45954.358152531204</v>
      </c>
    </row>
    <row r="298" spans="2:13" x14ac:dyDescent="0.2">
      <c r="B298" s="7">
        <v>550048</v>
      </c>
      <c r="C298" s="7">
        <v>568687</v>
      </c>
      <c r="D298" s="7">
        <v>573708</v>
      </c>
      <c r="E298" s="7">
        <v>589462</v>
      </c>
      <c r="F298" s="7">
        <v>576012</v>
      </c>
      <c r="G298" s="7">
        <v>536998</v>
      </c>
      <c r="H298" s="7">
        <v>535256</v>
      </c>
      <c r="I298" s="7">
        <v>490423</v>
      </c>
      <c r="J298" s="7">
        <v>441517</v>
      </c>
      <c r="K298" s="7">
        <v>563734</v>
      </c>
      <c r="L298">
        <f t="shared" si="8"/>
        <v>542584.5</v>
      </c>
      <c r="M298">
        <f t="shared" si="9"/>
        <v>45323.887786194551</v>
      </c>
    </row>
    <row r="299" spans="2:13" x14ac:dyDescent="0.2">
      <c r="B299" s="7">
        <v>556235</v>
      </c>
      <c r="C299" s="7">
        <v>573063</v>
      </c>
      <c r="D299" s="7">
        <v>579040</v>
      </c>
      <c r="E299" s="7">
        <v>593941</v>
      </c>
      <c r="F299" s="7">
        <v>581853</v>
      </c>
      <c r="G299" s="7">
        <v>542543</v>
      </c>
      <c r="H299" s="7">
        <v>540296</v>
      </c>
      <c r="I299" s="7">
        <v>496667</v>
      </c>
      <c r="J299" s="7">
        <v>451138</v>
      </c>
      <c r="K299" s="7">
        <v>570201</v>
      </c>
      <c r="L299">
        <f t="shared" si="8"/>
        <v>548497.69999999995</v>
      </c>
      <c r="M299">
        <f t="shared" si="9"/>
        <v>44112.121828736977</v>
      </c>
    </row>
    <row r="300" spans="2:13" x14ac:dyDescent="0.2">
      <c r="B300" s="7">
        <v>561066</v>
      </c>
      <c r="C300" s="7">
        <v>580214</v>
      </c>
      <c r="D300" s="7">
        <v>585789</v>
      </c>
      <c r="E300" s="7">
        <v>599616</v>
      </c>
      <c r="F300" s="7">
        <v>588827</v>
      </c>
      <c r="G300" s="7">
        <v>549641</v>
      </c>
      <c r="H300" s="7">
        <v>547312</v>
      </c>
      <c r="I300" s="7">
        <v>504817</v>
      </c>
      <c r="J300" s="7">
        <v>458939</v>
      </c>
      <c r="K300" s="7">
        <v>577877</v>
      </c>
      <c r="L300">
        <f t="shared" si="8"/>
        <v>555409.80000000005</v>
      </c>
      <c r="M300">
        <f t="shared" si="9"/>
        <v>43602.891419925101</v>
      </c>
    </row>
    <row r="301" spans="2:13" x14ac:dyDescent="0.2">
      <c r="B301" s="7">
        <v>565800</v>
      </c>
      <c r="C301" s="7">
        <v>585903</v>
      </c>
      <c r="D301" s="7">
        <v>591942</v>
      </c>
      <c r="E301" s="7">
        <v>606576</v>
      </c>
      <c r="F301" s="7">
        <v>594000</v>
      </c>
      <c r="G301" s="7">
        <v>555087</v>
      </c>
      <c r="H301" s="7">
        <v>552766</v>
      </c>
      <c r="I301" s="7">
        <v>511987</v>
      </c>
      <c r="J301" s="7">
        <v>468529</v>
      </c>
      <c r="K301" s="7">
        <v>583152</v>
      </c>
      <c r="L301">
        <f t="shared" si="8"/>
        <v>561574.19999999995</v>
      </c>
      <c r="M301">
        <f t="shared" si="9"/>
        <v>42570.353444621527</v>
      </c>
    </row>
    <row r="302" spans="2:13" x14ac:dyDescent="0.2">
      <c r="B302" s="7">
        <v>569557</v>
      </c>
      <c r="C302" s="7">
        <v>590907</v>
      </c>
      <c r="D302" s="7">
        <v>596748</v>
      </c>
      <c r="E302" s="7">
        <v>612632</v>
      </c>
      <c r="F302" s="7">
        <v>599993</v>
      </c>
      <c r="G302" s="7">
        <v>560951</v>
      </c>
      <c r="H302" s="7">
        <v>558483</v>
      </c>
      <c r="I302" s="7">
        <v>518023</v>
      </c>
      <c r="J302" s="7">
        <v>476926</v>
      </c>
      <c r="K302" s="7">
        <v>589605</v>
      </c>
      <c r="L302">
        <f t="shared" si="8"/>
        <v>567382.5</v>
      </c>
      <c r="M302">
        <f t="shared" si="9"/>
        <v>41852.344329001848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49</v>
      </c>
      <c r="C306" s="5" t="s">
        <v>50</v>
      </c>
      <c r="D306" s="5" t="s">
        <v>51</v>
      </c>
      <c r="E306" s="5" t="s">
        <v>52</v>
      </c>
      <c r="F306" s="5" t="s">
        <v>53</v>
      </c>
      <c r="G306" s="5" t="s">
        <v>61</v>
      </c>
      <c r="H306" s="5" t="s">
        <v>62</v>
      </c>
      <c r="I306" s="5" t="s">
        <v>63</v>
      </c>
      <c r="J306" s="5" t="s">
        <v>64</v>
      </c>
      <c r="K306" s="5" t="s">
        <v>65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4096</v>
      </c>
      <c r="C307" s="7">
        <v>4055</v>
      </c>
      <c r="D307" s="7">
        <v>4117</v>
      </c>
      <c r="E307" s="7">
        <v>4138</v>
      </c>
      <c r="F307" s="7">
        <v>4139</v>
      </c>
      <c r="G307" s="7">
        <v>4047</v>
      </c>
      <c r="H307" s="7">
        <v>4040</v>
      </c>
      <c r="I307" s="7">
        <v>4232</v>
      </c>
      <c r="J307" s="7">
        <v>4355</v>
      </c>
      <c r="K307" s="7">
        <v>4039</v>
      </c>
      <c r="L307">
        <f t="shared" si="8"/>
        <v>4125.8</v>
      </c>
      <c r="M307">
        <f t="shared" si="9"/>
        <v>100.6741719056526</v>
      </c>
    </row>
    <row r="308" spans="2:13" x14ac:dyDescent="0.2">
      <c r="B308" s="7">
        <v>4035</v>
      </c>
      <c r="C308" s="7">
        <v>4004</v>
      </c>
      <c r="D308" s="7">
        <v>4060</v>
      </c>
      <c r="E308" s="7">
        <v>4119</v>
      </c>
      <c r="F308" s="7">
        <v>4110</v>
      </c>
      <c r="G308" s="7">
        <v>4029</v>
      </c>
      <c r="H308" s="7">
        <v>4019</v>
      </c>
      <c r="I308" s="7">
        <v>4190</v>
      </c>
      <c r="J308" s="7">
        <v>4233</v>
      </c>
      <c r="K308" s="7">
        <v>4025</v>
      </c>
      <c r="L308">
        <f t="shared" si="8"/>
        <v>4082.4</v>
      </c>
      <c r="M308">
        <f t="shared" si="9"/>
        <v>78.471792525863847</v>
      </c>
    </row>
    <row r="309" spans="2:13" x14ac:dyDescent="0.2">
      <c r="B309" s="7">
        <v>4002</v>
      </c>
      <c r="C309" s="7">
        <v>3977</v>
      </c>
      <c r="D309" s="7">
        <v>4057</v>
      </c>
      <c r="E309" s="7">
        <v>4053</v>
      </c>
      <c r="F309" s="7">
        <v>4055</v>
      </c>
      <c r="G309" s="7">
        <v>3997</v>
      </c>
      <c r="H309" s="7">
        <v>4007</v>
      </c>
      <c r="I309" s="7">
        <v>4169</v>
      </c>
      <c r="J309" s="7">
        <v>4190</v>
      </c>
      <c r="K309" s="7">
        <v>3972</v>
      </c>
      <c r="L309">
        <f t="shared" si="8"/>
        <v>4047.9</v>
      </c>
      <c r="M309">
        <f t="shared" si="9"/>
        <v>76.139418904474908</v>
      </c>
    </row>
    <row r="310" spans="2:13" x14ac:dyDescent="0.2">
      <c r="B310" s="7">
        <v>3965</v>
      </c>
      <c r="C310" s="7">
        <v>3951</v>
      </c>
      <c r="D310" s="7">
        <v>4013</v>
      </c>
      <c r="E310" s="7">
        <v>4037</v>
      </c>
      <c r="F310" s="7">
        <v>4044</v>
      </c>
      <c r="G310" s="7">
        <v>3976</v>
      </c>
      <c r="H310" s="7">
        <v>3972</v>
      </c>
      <c r="I310" s="7">
        <v>4154</v>
      </c>
      <c r="J310" s="7">
        <v>4108</v>
      </c>
      <c r="K310" s="7">
        <v>3938</v>
      </c>
      <c r="L310">
        <f t="shared" si="8"/>
        <v>4015.8</v>
      </c>
      <c r="M310">
        <f t="shared" si="9"/>
        <v>70.857917302475414</v>
      </c>
    </row>
    <row r="311" spans="2:13" x14ac:dyDescent="0.2">
      <c r="B311" s="7">
        <v>3957</v>
      </c>
      <c r="C311" s="7">
        <v>3936</v>
      </c>
      <c r="D311" s="7">
        <v>4015</v>
      </c>
      <c r="E311" s="7">
        <v>4014</v>
      </c>
      <c r="F311" s="7">
        <v>4002</v>
      </c>
      <c r="G311" s="7">
        <v>3974</v>
      </c>
      <c r="H311" s="7">
        <v>3971</v>
      </c>
      <c r="I311" s="7">
        <v>4135</v>
      </c>
      <c r="J311" s="7">
        <v>4097</v>
      </c>
      <c r="K311" s="7">
        <v>3956</v>
      </c>
      <c r="L311">
        <f t="shared" si="8"/>
        <v>4005.7</v>
      </c>
      <c r="M311">
        <f t="shared" si="9"/>
        <v>64.232304091390716</v>
      </c>
    </row>
    <row r="312" spans="2:13" x14ac:dyDescent="0.2">
      <c r="B312" s="7">
        <v>3936</v>
      </c>
      <c r="C312" s="7">
        <v>3955</v>
      </c>
      <c r="D312" s="7">
        <v>3998</v>
      </c>
      <c r="E312" s="7">
        <v>4001</v>
      </c>
      <c r="F312" s="7">
        <v>4032</v>
      </c>
      <c r="G312" s="7">
        <v>3944</v>
      </c>
      <c r="H312" s="7">
        <v>3958</v>
      </c>
      <c r="I312" s="7">
        <v>4142</v>
      </c>
      <c r="J312" s="7">
        <v>4053</v>
      </c>
      <c r="K312" s="7">
        <v>3911</v>
      </c>
      <c r="L312">
        <f t="shared" si="8"/>
        <v>3993</v>
      </c>
      <c r="M312">
        <f t="shared" si="9"/>
        <v>68.681228229488667</v>
      </c>
    </row>
    <row r="313" spans="2:13" x14ac:dyDescent="0.2">
      <c r="B313" s="7">
        <v>3978</v>
      </c>
      <c r="C313" s="7">
        <v>3914</v>
      </c>
      <c r="D313" s="7">
        <v>4015</v>
      </c>
      <c r="E313" s="7">
        <v>4019</v>
      </c>
      <c r="F313" s="7">
        <v>4009</v>
      </c>
      <c r="G313" s="7">
        <v>3945</v>
      </c>
      <c r="H313" s="7">
        <v>3954</v>
      </c>
      <c r="I313" s="7">
        <v>4125</v>
      </c>
      <c r="J313" s="7">
        <v>4022</v>
      </c>
      <c r="K313" s="7">
        <v>3946</v>
      </c>
      <c r="L313">
        <f t="shared" si="8"/>
        <v>3992.7</v>
      </c>
      <c r="M313">
        <f t="shared" si="9"/>
        <v>59.796042232464409</v>
      </c>
    </row>
    <row r="314" spans="2:13" x14ac:dyDescent="0.2">
      <c r="B314" s="7">
        <v>3967</v>
      </c>
      <c r="C314" s="7">
        <v>3922</v>
      </c>
      <c r="D314" s="7">
        <v>3976</v>
      </c>
      <c r="E314" s="7">
        <v>3999</v>
      </c>
      <c r="F314" s="7">
        <v>4000</v>
      </c>
      <c r="G314" s="7">
        <v>3936</v>
      </c>
      <c r="H314" s="7">
        <v>3963</v>
      </c>
      <c r="I314" s="7">
        <v>4110</v>
      </c>
      <c r="J314" s="7">
        <v>4038</v>
      </c>
      <c r="K314" s="7">
        <v>3974</v>
      </c>
      <c r="L314">
        <f t="shared" si="8"/>
        <v>3988.5</v>
      </c>
      <c r="M314">
        <f t="shared" si="9"/>
        <v>53.8645420373077</v>
      </c>
    </row>
    <row r="315" spans="2:13" x14ac:dyDescent="0.2">
      <c r="B315" s="7">
        <v>3960</v>
      </c>
      <c r="C315" s="7">
        <v>3968</v>
      </c>
      <c r="D315" s="7">
        <v>3984</v>
      </c>
      <c r="E315" s="7">
        <v>4007</v>
      </c>
      <c r="F315" s="7">
        <v>4022</v>
      </c>
      <c r="G315" s="7">
        <v>3948</v>
      </c>
      <c r="H315" s="7">
        <v>3942</v>
      </c>
      <c r="I315" s="7">
        <v>4122</v>
      </c>
      <c r="J315" s="7">
        <v>4032</v>
      </c>
      <c r="K315" s="7">
        <v>3961</v>
      </c>
      <c r="L315">
        <f t="shared" si="8"/>
        <v>3994.6</v>
      </c>
      <c r="M315">
        <f t="shared" si="9"/>
        <v>54.383821123565788</v>
      </c>
    </row>
    <row r="316" spans="2:13" x14ac:dyDescent="0.2">
      <c r="B316" s="7">
        <v>3974</v>
      </c>
      <c r="C316" s="7">
        <v>3965</v>
      </c>
      <c r="D316" s="7">
        <v>4004</v>
      </c>
      <c r="E316" s="7">
        <v>3987</v>
      </c>
      <c r="F316" s="7">
        <v>3999</v>
      </c>
      <c r="G316" s="7">
        <v>3963</v>
      </c>
      <c r="H316" s="7">
        <v>3981</v>
      </c>
      <c r="I316" s="7">
        <v>4157</v>
      </c>
      <c r="J316" s="7">
        <v>4046</v>
      </c>
      <c r="K316" s="7">
        <v>3946</v>
      </c>
      <c r="L316">
        <f t="shared" si="8"/>
        <v>4002.2</v>
      </c>
      <c r="M316">
        <f t="shared" si="9"/>
        <v>60.964106015115341</v>
      </c>
    </row>
    <row r="317" spans="2:13" x14ac:dyDescent="0.2">
      <c r="B317" s="7">
        <v>3950</v>
      </c>
      <c r="C317" s="7">
        <v>3921</v>
      </c>
      <c r="D317" s="7">
        <v>3971</v>
      </c>
      <c r="E317" s="7">
        <v>3960</v>
      </c>
      <c r="F317" s="7">
        <v>3983</v>
      </c>
      <c r="G317" s="7">
        <v>3927</v>
      </c>
      <c r="H317" s="7">
        <v>3929</v>
      </c>
      <c r="I317" s="7">
        <v>4107</v>
      </c>
      <c r="J317" s="7">
        <v>4024</v>
      </c>
      <c r="K317" s="7">
        <v>3917</v>
      </c>
      <c r="L317">
        <f t="shared" si="8"/>
        <v>3968.9</v>
      </c>
      <c r="M317">
        <f t="shared" si="9"/>
        <v>58.767810539065984</v>
      </c>
    </row>
    <row r="318" spans="2:13" x14ac:dyDescent="0.2">
      <c r="B318" s="7">
        <v>3967</v>
      </c>
      <c r="C318" s="7">
        <v>3897</v>
      </c>
      <c r="D318" s="7">
        <v>3986</v>
      </c>
      <c r="E318" s="7">
        <v>3984</v>
      </c>
      <c r="F318" s="7">
        <v>3986</v>
      </c>
      <c r="G318" s="7">
        <v>3943</v>
      </c>
      <c r="H318" s="7">
        <v>3955</v>
      </c>
      <c r="I318" s="7">
        <v>4113</v>
      </c>
      <c r="J318" s="7">
        <v>4039</v>
      </c>
      <c r="K318" s="7">
        <v>3943</v>
      </c>
      <c r="L318">
        <f t="shared" si="8"/>
        <v>3981.3</v>
      </c>
      <c r="M318">
        <f t="shared" si="9"/>
        <v>59.312824170756791</v>
      </c>
    </row>
    <row r="319" spans="2:13" x14ac:dyDescent="0.2">
      <c r="B319" s="7">
        <v>3953</v>
      </c>
      <c r="C319" s="7">
        <v>3918</v>
      </c>
      <c r="D319" s="7">
        <v>3969</v>
      </c>
      <c r="E319" s="7">
        <v>3974</v>
      </c>
      <c r="F319" s="7">
        <v>4002</v>
      </c>
      <c r="G319" s="7">
        <v>3954</v>
      </c>
      <c r="H319" s="7">
        <v>3919</v>
      </c>
      <c r="I319" s="7">
        <v>4117</v>
      </c>
      <c r="J319" s="7">
        <v>4015</v>
      </c>
      <c r="K319" s="7">
        <v>3949</v>
      </c>
      <c r="L319">
        <f t="shared" si="8"/>
        <v>3977</v>
      </c>
      <c r="M319">
        <f t="shared" si="9"/>
        <v>58.191255547738635</v>
      </c>
    </row>
    <row r="320" spans="2:13" x14ac:dyDescent="0.2">
      <c r="B320" s="7">
        <v>3957</v>
      </c>
      <c r="C320" s="7">
        <v>3918</v>
      </c>
      <c r="D320" s="7">
        <v>3957</v>
      </c>
      <c r="E320" s="7">
        <v>3966</v>
      </c>
      <c r="F320" s="7">
        <v>3989</v>
      </c>
      <c r="G320" s="7">
        <v>3945</v>
      </c>
      <c r="H320" s="7">
        <v>3957</v>
      </c>
      <c r="I320" s="7">
        <v>4107</v>
      </c>
      <c r="J320" s="7">
        <v>4036</v>
      </c>
      <c r="K320" s="7">
        <v>3927</v>
      </c>
      <c r="L320">
        <f t="shared" si="8"/>
        <v>3975.9</v>
      </c>
      <c r="M320">
        <f t="shared" si="9"/>
        <v>56.606733011384982</v>
      </c>
    </row>
    <row r="321" spans="2:13" x14ac:dyDescent="0.2">
      <c r="B321" s="7">
        <v>3950</v>
      </c>
      <c r="C321" s="7">
        <v>3923</v>
      </c>
      <c r="D321" s="7">
        <v>3980</v>
      </c>
      <c r="E321" s="7">
        <v>3994</v>
      </c>
      <c r="F321" s="7">
        <v>3997</v>
      </c>
      <c r="G321" s="7">
        <v>3936</v>
      </c>
      <c r="H321" s="7">
        <v>3943</v>
      </c>
      <c r="I321" s="7">
        <v>4138</v>
      </c>
      <c r="J321" s="7">
        <v>4025</v>
      </c>
      <c r="K321" s="7">
        <v>3948</v>
      </c>
      <c r="L321">
        <f t="shared" si="8"/>
        <v>3983.4</v>
      </c>
      <c r="M321">
        <f t="shared" si="9"/>
        <v>63.10168161168307</v>
      </c>
    </row>
    <row r="322" spans="2:13" x14ac:dyDescent="0.2">
      <c r="B322" s="7">
        <v>3976</v>
      </c>
      <c r="C322" s="7">
        <v>3950</v>
      </c>
      <c r="D322" s="7">
        <v>4005</v>
      </c>
      <c r="E322" s="7">
        <v>3989</v>
      </c>
      <c r="F322" s="7">
        <v>4001</v>
      </c>
      <c r="G322" s="7">
        <v>3958</v>
      </c>
      <c r="H322" s="7">
        <v>3962</v>
      </c>
      <c r="I322" s="7">
        <v>4121</v>
      </c>
      <c r="J322" s="7">
        <v>4035</v>
      </c>
      <c r="K322" s="7">
        <v>3944</v>
      </c>
      <c r="L322">
        <f t="shared" si="8"/>
        <v>3994.1</v>
      </c>
      <c r="M322">
        <f t="shared" si="9"/>
        <v>52.794044276898425</v>
      </c>
    </row>
    <row r="323" spans="2:13" x14ac:dyDescent="0.2">
      <c r="B323" s="7">
        <v>3986</v>
      </c>
      <c r="C323" s="7">
        <v>3956</v>
      </c>
      <c r="D323" s="7">
        <v>3987</v>
      </c>
      <c r="E323" s="7">
        <v>3978</v>
      </c>
      <c r="F323" s="7">
        <v>3988</v>
      </c>
      <c r="G323" s="7">
        <v>3982</v>
      </c>
      <c r="H323" s="7">
        <v>3957</v>
      </c>
      <c r="I323" s="7">
        <v>4130</v>
      </c>
      <c r="J323" s="7">
        <v>4020</v>
      </c>
      <c r="K323" s="7">
        <v>3934</v>
      </c>
      <c r="L323">
        <f t="shared" si="8"/>
        <v>3991.8</v>
      </c>
      <c r="M323">
        <f t="shared" si="9"/>
        <v>53.836790394673422</v>
      </c>
    </row>
    <row r="324" spans="2:13" x14ac:dyDescent="0.2">
      <c r="B324" s="7">
        <v>3991</v>
      </c>
      <c r="C324" s="7">
        <v>3942</v>
      </c>
      <c r="D324" s="7">
        <v>4004</v>
      </c>
      <c r="E324" s="7">
        <v>4009</v>
      </c>
      <c r="F324" s="7">
        <v>4027</v>
      </c>
      <c r="G324" s="7">
        <v>3969</v>
      </c>
      <c r="H324" s="7">
        <v>3978</v>
      </c>
      <c r="I324" s="7">
        <v>4156</v>
      </c>
      <c r="J324" s="7">
        <v>4041</v>
      </c>
      <c r="K324" s="7">
        <v>3965</v>
      </c>
      <c r="L324">
        <f t="shared" si="8"/>
        <v>4008.2</v>
      </c>
      <c r="M324">
        <f t="shared" si="9"/>
        <v>59.893980406121692</v>
      </c>
    </row>
    <row r="325" spans="2:13" x14ac:dyDescent="0.2">
      <c r="B325" s="7">
        <v>4004</v>
      </c>
      <c r="C325" s="7">
        <v>3941</v>
      </c>
      <c r="D325" s="7">
        <v>4027</v>
      </c>
      <c r="E325" s="7">
        <v>4003</v>
      </c>
      <c r="F325" s="7">
        <v>3992</v>
      </c>
      <c r="G325" s="7">
        <v>3979</v>
      </c>
      <c r="H325" s="7">
        <v>3992</v>
      </c>
      <c r="I325" s="7">
        <v>4148</v>
      </c>
      <c r="J325" s="7">
        <v>4028</v>
      </c>
      <c r="K325" s="7">
        <v>3952</v>
      </c>
      <c r="L325">
        <f t="shared" ref="L325:L388" si="10">AVERAGE(B325:K325)</f>
        <v>4006.6</v>
      </c>
      <c r="M325">
        <f t="shared" ref="M325:M388" si="11">STDEVA(B325:K325)</f>
        <v>57.116255712946256</v>
      </c>
    </row>
    <row r="326" spans="2:13" x14ac:dyDescent="0.2">
      <c r="B326" s="7">
        <v>4006</v>
      </c>
      <c r="C326" s="7">
        <v>3968</v>
      </c>
      <c r="D326" s="7">
        <v>4012</v>
      </c>
      <c r="E326" s="7">
        <v>3999</v>
      </c>
      <c r="F326" s="7">
        <v>4045</v>
      </c>
      <c r="G326" s="7">
        <v>3983</v>
      </c>
      <c r="H326" s="7">
        <v>3958</v>
      </c>
      <c r="I326" s="7">
        <v>4137</v>
      </c>
      <c r="J326" s="7">
        <v>4063</v>
      </c>
      <c r="K326" s="7">
        <v>3963</v>
      </c>
      <c r="L326">
        <f t="shared" si="10"/>
        <v>4013.4</v>
      </c>
      <c r="M326">
        <f t="shared" si="11"/>
        <v>55.371874127976241</v>
      </c>
    </row>
    <row r="327" spans="2:13" x14ac:dyDescent="0.2">
      <c r="B327" s="7">
        <v>4025</v>
      </c>
      <c r="C327" s="7">
        <v>3971</v>
      </c>
      <c r="D327" s="7">
        <v>3989</v>
      </c>
      <c r="E327" s="7">
        <v>4020</v>
      </c>
      <c r="F327" s="7">
        <v>4029</v>
      </c>
      <c r="G327" s="7">
        <v>4002</v>
      </c>
      <c r="H327" s="7">
        <v>3997</v>
      </c>
      <c r="I327" s="7">
        <v>4160</v>
      </c>
      <c r="J327" s="7">
        <v>4070</v>
      </c>
      <c r="K327" s="7">
        <v>4011</v>
      </c>
      <c r="L327">
        <f t="shared" si="10"/>
        <v>4027.4</v>
      </c>
      <c r="M327">
        <f t="shared" si="11"/>
        <v>53.701231105275625</v>
      </c>
    </row>
    <row r="328" spans="2:13" x14ac:dyDescent="0.2">
      <c r="B328" s="7">
        <v>4036</v>
      </c>
      <c r="C328" s="7">
        <v>3999</v>
      </c>
      <c r="D328" s="7">
        <v>4037</v>
      </c>
      <c r="E328" s="7">
        <v>4012</v>
      </c>
      <c r="F328" s="7">
        <v>4058</v>
      </c>
      <c r="G328" s="7">
        <v>4003</v>
      </c>
      <c r="H328" s="7">
        <v>4018</v>
      </c>
      <c r="I328" s="7">
        <v>4207</v>
      </c>
      <c r="J328" s="7">
        <v>4085</v>
      </c>
      <c r="K328" s="7">
        <v>3979</v>
      </c>
      <c r="L328">
        <f t="shared" si="10"/>
        <v>4043.4</v>
      </c>
      <c r="M328">
        <f t="shared" si="11"/>
        <v>65.137802644342656</v>
      </c>
    </row>
    <row r="329" spans="2:13" x14ac:dyDescent="0.2">
      <c r="B329" s="7">
        <v>4044</v>
      </c>
      <c r="C329" s="7">
        <v>3975</v>
      </c>
      <c r="D329" s="7">
        <v>4038</v>
      </c>
      <c r="E329" s="7">
        <v>4050</v>
      </c>
      <c r="F329" s="7">
        <v>4056</v>
      </c>
      <c r="G329" s="7">
        <v>4012</v>
      </c>
      <c r="H329" s="7">
        <v>4029</v>
      </c>
      <c r="I329" s="7">
        <v>4181</v>
      </c>
      <c r="J329" s="7">
        <v>4099</v>
      </c>
      <c r="K329" s="7">
        <v>4012</v>
      </c>
      <c r="L329">
        <f t="shared" si="10"/>
        <v>4049.6</v>
      </c>
      <c r="M329">
        <f t="shared" si="11"/>
        <v>56.500147492432859</v>
      </c>
    </row>
    <row r="330" spans="2:13" x14ac:dyDescent="0.2">
      <c r="B330" s="7">
        <v>4078</v>
      </c>
      <c r="C330" s="7">
        <v>4045</v>
      </c>
      <c r="D330" s="7">
        <v>4077</v>
      </c>
      <c r="E330" s="7">
        <v>4064</v>
      </c>
      <c r="F330" s="7">
        <v>4074</v>
      </c>
      <c r="G330" s="7">
        <v>4044</v>
      </c>
      <c r="H330" s="7">
        <v>4040</v>
      </c>
      <c r="I330" s="7">
        <v>4199</v>
      </c>
      <c r="J330" s="7">
        <v>4154</v>
      </c>
      <c r="K330" s="7">
        <v>4016</v>
      </c>
      <c r="L330">
        <f t="shared" si="10"/>
        <v>4079.1</v>
      </c>
      <c r="M330">
        <f t="shared" si="11"/>
        <v>55.927433141328571</v>
      </c>
    </row>
    <row r="331" spans="2:13" x14ac:dyDescent="0.2">
      <c r="B331" s="7">
        <v>4135</v>
      </c>
      <c r="C331" s="7">
        <v>4083</v>
      </c>
      <c r="D331" s="7">
        <v>4121</v>
      </c>
      <c r="E331" s="7">
        <v>4085</v>
      </c>
      <c r="F331" s="7">
        <v>4120</v>
      </c>
      <c r="G331" s="7">
        <v>4086</v>
      </c>
      <c r="H331" s="7">
        <v>4099</v>
      </c>
      <c r="I331" s="7">
        <v>4253</v>
      </c>
      <c r="J331" s="7">
        <v>4148</v>
      </c>
      <c r="K331" s="7">
        <v>4074</v>
      </c>
      <c r="L331">
        <f t="shared" si="10"/>
        <v>4120.3999999999996</v>
      </c>
      <c r="M331">
        <f t="shared" si="11"/>
        <v>52.709265472653541</v>
      </c>
    </row>
    <row r="332" spans="2:13" x14ac:dyDescent="0.2">
      <c r="B332" s="7">
        <v>4168</v>
      </c>
      <c r="C332" s="7">
        <v>4129</v>
      </c>
      <c r="D332" s="7">
        <v>4160</v>
      </c>
      <c r="E332" s="7">
        <v>4172</v>
      </c>
      <c r="F332" s="7">
        <v>4129</v>
      </c>
      <c r="G332" s="7">
        <v>4128</v>
      </c>
      <c r="H332" s="7">
        <v>4140</v>
      </c>
      <c r="I332" s="7">
        <v>4299</v>
      </c>
      <c r="J332" s="7">
        <v>4193</v>
      </c>
      <c r="K332" s="7">
        <v>4120</v>
      </c>
      <c r="L332">
        <f t="shared" si="10"/>
        <v>4163.8</v>
      </c>
      <c r="M332">
        <f t="shared" si="11"/>
        <v>53.145084438732425</v>
      </c>
    </row>
    <row r="333" spans="2:13" x14ac:dyDescent="0.2">
      <c r="B333" s="7">
        <v>4237</v>
      </c>
      <c r="C333" s="7">
        <v>4141</v>
      </c>
      <c r="D333" s="7">
        <v>4193</v>
      </c>
      <c r="E333" s="7">
        <v>4200</v>
      </c>
      <c r="F333" s="7">
        <v>4187</v>
      </c>
      <c r="G333" s="7">
        <v>4151</v>
      </c>
      <c r="H333" s="7">
        <v>4187</v>
      </c>
      <c r="I333" s="7">
        <v>4336</v>
      </c>
      <c r="J333" s="7">
        <v>4234</v>
      </c>
      <c r="K333" s="7">
        <v>4145</v>
      </c>
      <c r="L333">
        <f t="shared" si="10"/>
        <v>4201.1000000000004</v>
      </c>
      <c r="M333">
        <f t="shared" si="11"/>
        <v>58.025760562778402</v>
      </c>
    </row>
    <row r="334" spans="2:13" x14ac:dyDescent="0.2">
      <c r="B334" s="7">
        <v>4301</v>
      </c>
      <c r="C334" s="7">
        <v>4216</v>
      </c>
      <c r="D334" s="7">
        <v>4271</v>
      </c>
      <c r="E334" s="7">
        <v>4258</v>
      </c>
      <c r="F334" s="7">
        <v>4254</v>
      </c>
      <c r="G334" s="7">
        <v>4219</v>
      </c>
      <c r="H334" s="7">
        <v>4236</v>
      </c>
      <c r="I334" s="7">
        <v>4405</v>
      </c>
      <c r="J334" s="7">
        <v>4289</v>
      </c>
      <c r="K334" s="7">
        <v>4215</v>
      </c>
      <c r="L334">
        <f t="shared" si="10"/>
        <v>4266.3999999999996</v>
      </c>
      <c r="M334">
        <f t="shared" si="11"/>
        <v>57.267791995152045</v>
      </c>
    </row>
    <row r="335" spans="2:13" x14ac:dyDescent="0.2">
      <c r="B335" s="7">
        <v>4397</v>
      </c>
      <c r="C335" s="7">
        <v>4308</v>
      </c>
      <c r="D335" s="7">
        <v>4402</v>
      </c>
      <c r="E335" s="7">
        <v>4363</v>
      </c>
      <c r="F335" s="7">
        <v>4337</v>
      </c>
      <c r="G335" s="7">
        <v>4315</v>
      </c>
      <c r="H335" s="7">
        <v>4331</v>
      </c>
      <c r="I335" s="7">
        <v>4491</v>
      </c>
      <c r="J335" s="7">
        <v>4386</v>
      </c>
      <c r="K335" s="7">
        <v>4304</v>
      </c>
      <c r="L335">
        <f t="shared" si="10"/>
        <v>4363.3999999999996</v>
      </c>
      <c r="M335">
        <f t="shared" si="11"/>
        <v>57.829634848118026</v>
      </c>
    </row>
    <row r="336" spans="2:13" x14ac:dyDescent="0.2">
      <c r="B336" s="7">
        <v>4548</v>
      </c>
      <c r="C336" s="7">
        <v>4420</v>
      </c>
      <c r="D336" s="7">
        <v>4511</v>
      </c>
      <c r="E336" s="7">
        <v>4494</v>
      </c>
      <c r="F336" s="7">
        <v>4437</v>
      </c>
      <c r="G336" s="7">
        <v>4396</v>
      </c>
      <c r="H336" s="7">
        <v>4453</v>
      </c>
      <c r="I336" s="7">
        <v>4564</v>
      </c>
      <c r="J336" s="7">
        <v>4492</v>
      </c>
      <c r="K336" s="7">
        <v>4391</v>
      </c>
      <c r="L336">
        <f t="shared" si="10"/>
        <v>4470.6000000000004</v>
      </c>
      <c r="M336">
        <f t="shared" si="11"/>
        <v>60.784135357107047</v>
      </c>
    </row>
    <row r="337" spans="2:13" x14ac:dyDescent="0.2">
      <c r="B337" s="7">
        <v>4689</v>
      </c>
      <c r="C337" s="7">
        <v>4546</v>
      </c>
      <c r="D337" s="7">
        <v>4687</v>
      </c>
      <c r="E337" s="7">
        <v>4617</v>
      </c>
      <c r="F337" s="7">
        <v>4524</v>
      </c>
      <c r="G337" s="7">
        <v>4539</v>
      </c>
      <c r="H337" s="7">
        <v>4556</v>
      </c>
      <c r="I337" s="7">
        <v>4710</v>
      </c>
      <c r="J337" s="7">
        <v>4624</v>
      </c>
      <c r="K337" s="7">
        <v>4504</v>
      </c>
      <c r="L337">
        <f t="shared" si="10"/>
        <v>4599.6000000000004</v>
      </c>
      <c r="M337">
        <f t="shared" si="11"/>
        <v>76.02514204013184</v>
      </c>
    </row>
    <row r="338" spans="2:13" x14ac:dyDescent="0.2">
      <c r="B338" s="7">
        <v>4873</v>
      </c>
      <c r="C338" s="7">
        <v>4722</v>
      </c>
      <c r="D338" s="7">
        <v>4844</v>
      </c>
      <c r="E338" s="7">
        <v>4803</v>
      </c>
      <c r="F338" s="7">
        <v>4696</v>
      </c>
      <c r="G338" s="7">
        <v>4678</v>
      </c>
      <c r="H338" s="7">
        <v>4709</v>
      </c>
      <c r="I338" s="7">
        <v>4862</v>
      </c>
      <c r="J338" s="7">
        <v>4748</v>
      </c>
      <c r="K338" s="7">
        <v>4626</v>
      </c>
      <c r="L338">
        <f t="shared" si="10"/>
        <v>4756.1000000000004</v>
      </c>
      <c r="M338">
        <f t="shared" si="11"/>
        <v>84.912307706244803</v>
      </c>
    </row>
    <row r="339" spans="2:13" x14ac:dyDescent="0.2">
      <c r="B339" s="7">
        <v>5055</v>
      </c>
      <c r="C339" s="7">
        <v>4903</v>
      </c>
      <c r="D339" s="7">
        <v>5055</v>
      </c>
      <c r="E339" s="7">
        <v>5010</v>
      </c>
      <c r="F339" s="7">
        <v>4901</v>
      </c>
      <c r="G339" s="7">
        <v>4869</v>
      </c>
      <c r="H339" s="7">
        <v>4918</v>
      </c>
      <c r="I339" s="7">
        <v>5029</v>
      </c>
      <c r="J339" s="7">
        <v>4962</v>
      </c>
      <c r="K339" s="7">
        <v>4816</v>
      </c>
      <c r="L339">
        <f t="shared" si="10"/>
        <v>4951.8</v>
      </c>
      <c r="M339">
        <f t="shared" si="11"/>
        <v>83.102079128957755</v>
      </c>
    </row>
    <row r="340" spans="2:13" x14ac:dyDescent="0.2">
      <c r="B340" s="7">
        <v>5254</v>
      </c>
      <c r="C340" s="7">
        <v>5088</v>
      </c>
      <c r="D340" s="7">
        <v>5249</v>
      </c>
      <c r="E340" s="7">
        <v>5230</v>
      </c>
      <c r="F340" s="7">
        <v>5055</v>
      </c>
      <c r="G340" s="7">
        <v>4988</v>
      </c>
      <c r="H340" s="7">
        <v>5088</v>
      </c>
      <c r="I340" s="7">
        <v>5199</v>
      </c>
      <c r="J340" s="7">
        <v>5111</v>
      </c>
      <c r="K340" s="7">
        <v>4995</v>
      </c>
      <c r="L340">
        <f t="shared" si="10"/>
        <v>5125.7</v>
      </c>
      <c r="M340">
        <f t="shared" si="11"/>
        <v>101.11385222169666</v>
      </c>
    </row>
    <row r="341" spans="2:13" x14ac:dyDescent="0.2">
      <c r="B341" s="7">
        <v>5523</v>
      </c>
      <c r="C341" s="7">
        <v>5357</v>
      </c>
      <c r="D341" s="7">
        <v>5483</v>
      </c>
      <c r="E341" s="7">
        <v>5451</v>
      </c>
      <c r="F341" s="7">
        <v>5308</v>
      </c>
      <c r="G341" s="7">
        <v>5234</v>
      </c>
      <c r="H341" s="7">
        <v>5295</v>
      </c>
      <c r="I341" s="7">
        <v>5387</v>
      </c>
      <c r="J341" s="7">
        <v>5287</v>
      </c>
      <c r="K341" s="7">
        <v>5231</v>
      </c>
      <c r="L341">
        <f t="shared" si="10"/>
        <v>5355.6</v>
      </c>
      <c r="M341">
        <f t="shared" si="11"/>
        <v>102.90146311453064</v>
      </c>
    </row>
    <row r="342" spans="2:13" x14ac:dyDescent="0.2">
      <c r="B342" s="7">
        <v>5781</v>
      </c>
      <c r="C342" s="7">
        <v>5632</v>
      </c>
      <c r="D342" s="7">
        <v>5793</v>
      </c>
      <c r="E342" s="7">
        <v>5717</v>
      </c>
      <c r="F342" s="7">
        <v>5525</v>
      </c>
      <c r="G342" s="7">
        <v>5431</v>
      </c>
      <c r="H342" s="7">
        <v>5542</v>
      </c>
      <c r="I342" s="7">
        <v>5610</v>
      </c>
      <c r="J342" s="7">
        <v>5487</v>
      </c>
      <c r="K342" s="7">
        <v>5454</v>
      </c>
      <c r="L342">
        <f t="shared" si="10"/>
        <v>5597.2</v>
      </c>
      <c r="M342">
        <f t="shared" si="11"/>
        <v>131.81620200533433</v>
      </c>
    </row>
    <row r="343" spans="2:13" x14ac:dyDescent="0.2">
      <c r="B343" s="7">
        <v>6078</v>
      </c>
      <c r="C343" s="7">
        <v>5938</v>
      </c>
      <c r="D343" s="7">
        <v>6114</v>
      </c>
      <c r="E343" s="7">
        <v>6032</v>
      </c>
      <c r="F343" s="7">
        <v>5810</v>
      </c>
      <c r="G343" s="7">
        <v>5695</v>
      </c>
      <c r="H343" s="7">
        <v>5815</v>
      </c>
      <c r="I343" s="7">
        <v>5895</v>
      </c>
      <c r="J343" s="7">
        <v>5752</v>
      </c>
      <c r="K343" s="7">
        <v>5731</v>
      </c>
      <c r="L343">
        <f t="shared" si="10"/>
        <v>5886</v>
      </c>
      <c r="M343">
        <f t="shared" si="11"/>
        <v>149.89922540753096</v>
      </c>
    </row>
    <row r="344" spans="2:13" x14ac:dyDescent="0.2">
      <c r="B344" s="7">
        <v>6458</v>
      </c>
      <c r="C344" s="7">
        <v>6278</v>
      </c>
      <c r="D344" s="7">
        <v>6521</v>
      </c>
      <c r="E344" s="7">
        <v>6362</v>
      </c>
      <c r="F344" s="7">
        <v>6123</v>
      </c>
      <c r="G344" s="7">
        <v>5980</v>
      </c>
      <c r="H344" s="7">
        <v>6154</v>
      </c>
      <c r="I344" s="7">
        <v>6198</v>
      </c>
      <c r="J344" s="7">
        <v>6081</v>
      </c>
      <c r="K344" s="7">
        <v>6049</v>
      </c>
      <c r="L344">
        <f t="shared" si="10"/>
        <v>6220.4</v>
      </c>
      <c r="M344">
        <f t="shared" si="11"/>
        <v>179.87106493263445</v>
      </c>
    </row>
    <row r="345" spans="2:13" x14ac:dyDescent="0.2">
      <c r="B345" s="7">
        <v>6915</v>
      </c>
      <c r="C345" s="7">
        <v>6734</v>
      </c>
      <c r="D345" s="7">
        <v>6979</v>
      </c>
      <c r="E345" s="7">
        <v>6831</v>
      </c>
      <c r="F345" s="7">
        <v>6520</v>
      </c>
      <c r="G345" s="7">
        <v>6367</v>
      </c>
      <c r="H345" s="7">
        <v>6585</v>
      </c>
      <c r="I345" s="7">
        <v>6558</v>
      </c>
      <c r="J345" s="7">
        <v>6449</v>
      </c>
      <c r="K345" s="7">
        <v>6431</v>
      </c>
      <c r="L345">
        <f t="shared" si="10"/>
        <v>6636.9</v>
      </c>
      <c r="M345">
        <f t="shared" si="11"/>
        <v>214.6332530931154</v>
      </c>
    </row>
    <row r="346" spans="2:13" x14ac:dyDescent="0.2">
      <c r="B346" s="7">
        <v>7452</v>
      </c>
      <c r="C346" s="7">
        <v>7183</v>
      </c>
      <c r="D346" s="7">
        <v>7506</v>
      </c>
      <c r="E346" s="7">
        <v>7368</v>
      </c>
      <c r="F346" s="7">
        <v>6995</v>
      </c>
      <c r="G346" s="7">
        <v>6809</v>
      </c>
      <c r="H346" s="7">
        <v>7027</v>
      </c>
      <c r="I346" s="7">
        <v>7009</v>
      </c>
      <c r="J346" s="7">
        <v>6867</v>
      </c>
      <c r="K346" s="7">
        <v>6841</v>
      </c>
      <c r="L346">
        <f t="shared" si="10"/>
        <v>7105.7</v>
      </c>
      <c r="M346">
        <f t="shared" si="11"/>
        <v>257.72812979744543</v>
      </c>
    </row>
    <row r="347" spans="2:13" x14ac:dyDescent="0.2">
      <c r="B347" s="7">
        <v>8036</v>
      </c>
      <c r="C347" s="7">
        <v>7750</v>
      </c>
      <c r="D347" s="7">
        <v>8129</v>
      </c>
      <c r="E347" s="7">
        <v>7914</v>
      </c>
      <c r="F347" s="7">
        <v>7512</v>
      </c>
      <c r="G347" s="7">
        <v>7304</v>
      </c>
      <c r="H347" s="7">
        <v>7520</v>
      </c>
      <c r="I347" s="7">
        <v>7489</v>
      </c>
      <c r="J347" s="7">
        <v>7306</v>
      </c>
      <c r="K347" s="7">
        <v>7366</v>
      </c>
      <c r="L347">
        <f t="shared" si="10"/>
        <v>7632.6</v>
      </c>
      <c r="M347">
        <f t="shared" si="11"/>
        <v>304.71815757443068</v>
      </c>
    </row>
    <row r="348" spans="2:13" x14ac:dyDescent="0.2">
      <c r="B348" s="7">
        <v>8707</v>
      </c>
      <c r="C348" s="7">
        <v>8413</v>
      </c>
      <c r="D348" s="7">
        <v>8788</v>
      </c>
      <c r="E348" s="7">
        <v>8578</v>
      </c>
      <c r="F348" s="7">
        <v>8117</v>
      </c>
      <c r="G348" s="7">
        <v>7882</v>
      </c>
      <c r="H348" s="7">
        <v>8116</v>
      </c>
      <c r="I348" s="7">
        <v>7994</v>
      </c>
      <c r="J348" s="7">
        <v>7825</v>
      </c>
      <c r="K348" s="7">
        <v>7980</v>
      </c>
      <c r="L348">
        <f t="shared" si="10"/>
        <v>8240</v>
      </c>
      <c r="M348">
        <f t="shared" si="11"/>
        <v>353.01495089522138</v>
      </c>
    </row>
    <row r="349" spans="2:13" x14ac:dyDescent="0.2">
      <c r="B349" s="7">
        <v>9442</v>
      </c>
      <c r="C349" s="7">
        <v>9139</v>
      </c>
      <c r="D349" s="7">
        <v>9535</v>
      </c>
      <c r="E349" s="7">
        <v>9347</v>
      </c>
      <c r="F349" s="7">
        <v>8767</v>
      </c>
      <c r="G349" s="7">
        <v>8452</v>
      </c>
      <c r="H349" s="7">
        <v>8762</v>
      </c>
      <c r="I349" s="7">
        <v>8560</v>
      </c>
      <c r="J349" s="7">
        <v>8354</v>
      </c>
      <c r="K349" s="7">
        <v>8578</v>
      </c>
      <c r="L349">
        <f t="shared" si="10"/>
        <v>8893.6</v>
      </c>
      <c r="M349">
        <f t="shared" si="11"/>
        <v>435.67908679057189</v>
      </c>
    </row>
    <row r="350" spans="2:13" x14ac:dyDescent="0.2">
      <c r="B350" s="7">
        <v>10189</v>
      </c>
      <c r="C350" s="7">
        <v>9825</v>
      </c>
      <c r="D350" s="7">
        <v>10329</v>
      </c>
      <c r="E350" s="7">
        <v>10109</v>
      </c>
      <c r="F350" s="7">
        <v>9472</v>
      </c>
      <c r="G350" s="7">
        <v>9110</v>
      </c>
      <c r="H350" s="7">
        <v>9461</v>
      </c>
      <c r="I350" s="7">
        <v>9183</v>
      </c>
      <c r="J350" s="7">
        <v>8877</v>
      </c>
      <c r="K350" s="7">
        <v>9252</v>
      </c>
      <c r="L350">
        <f t="shared" si="10"/>
        <v>9580.7000000000007</v>
      </c>
      <c r="M350">
        <f t="shared" si="11"/>
        <v>503.08714729933001</v>
      </c>
    </row>
    <row r="351" spans="2:13" x14ac:dyDescent="0.2">
      <c r="B351" s="7">
        <v>10996</v>
      </c>
      <c r="C351" s="7">
        <v>10622</v>
      </c>
      <c r="D351" s="7">
        <v>11153</v>
      </c>
      <c r="E351" s="7">
        <v>10901</v>
      </c>
      <c r="F351" s="7">
        <v>10289</v>
      </c>
      <c r="G351" s="7">
        <v>9822</v>
      </c>
      <c r="H351" s="7">
        <v>10198</v>
      </c>
      <c r="I351" s="7">
        <v>9800</v>
      </c>
      <c r="J351" s="7">
        <v>9486</v>
      </c>
      <c r="K351" s="7">
        <v>10013</v>
      </c>
      <c r="L351">
        <f t="shared" si="10"/>
        <v>10328</v>
      </c>
      <c r="M351">
        <f t="shared" si="11"/>
        <v>567.94405045254632</v>
      </c>
    </row>
    <row r="352" spans="2:13" x14ac:dyDescent="0.2">
      <c r="B352" s="7">
        <v>11766</v>
      </c>
      <c r="C352" s="7">
        <v>11453</v>
      </c>
      <c r="D352" s="7">
        <v>12068</v>
      </c>
      <c r="E352" s="7">
        <v>11856</v>
      </c>
      <c r="F352" s="7">
        <v>11159</v>
      </c>
      <c r="G352" s="7">
        <v>10555</v>
      </c>
      <c r="H352" s="7">
        <v>10919</v>
      </c>
      <c r="I352" s="7">
        <v>10480</v>
      </c>
      <c r="J352" s="7">
        <v>10142</v>
      </c>
      <c r="K352" s="7">
        <v>10790</v>
      </c>
      <c r="L352">
        <f t="shared" si="10"/>
        <v>11118.8</v>
      </c>
      <c r="M352">
        <f t="shared" si="11"/>
        <v>650.18985261571436</v>
      </c>
    </row>
    <row r="353" spans="2:13" x14ac:dyDescent="0.2">
      <c r="B353" s="7">
        <v>12688</v>
      </c>
      <c r="C353" s="7">
        <v>12351</v>
      </c>
      <c r="D353" s="7">
        <v>13021</v>
      </c>
      <c r="E353" s="7">
        <v>12873</v>
      </c>
      <c r="F353" s="7">
        <v>12143</v>
      </c>
      <c r="G353" s="7">
        <v>11404</v>
      </c>
      <c r="H353" s="7">
        <v>11702</v>
      </c>
      <c r="I353" s="7">
        <v>11185</v>
      </c>
      <c r="J353" s="7">
        <v>10800</v>
      </c>
      <c r="K353" s="7">
        <v>11619</v>
      </c>
      <c r="L353">
        <f t="shared" si="10"/>
        <v>11978.6</v>
      </c>
      <c r="M353">
        <f t="shared" si="11"/>
        <v>753.53908694609572</v>
      </c>
    </row>
    <row r="354" spans="2:13" x14ac:dyDescent="0.2">
      <c r="B354" s="7">
        <v>13672</v>
      </c>
      <c r="C354" s="7">
        <v>13379</v>
      </c>
      <c r="D354" s="7">
        <v>14027</v>
      </c>
      <c r="E354" s="7">
        <v>13867</v>
      </c>
      <c r="F354" s="7">
        <v>13083</v>
      </c>
      <c r="G354" s="7">
        <v>12243</v>
      </c>
      <c r="H354" s="7">
        <v>12507</v>
      </c>
      <c r="I354" s="7">
        <v>11913</v>
      </c>
      <c r="J354" s="7">
        <v>11413</v>
      </c>
      <c r="K354" s="7">
        <v>12467</v>
      </c>
      <c r="L354">
        <f t="shared" si="10"/>
        <v>12857.1</v>
      </c>
      <c r="M354">
        <f t="shared" si="11"/>
        <v>882.21016014704048</v>
      </c>
    </row>
    <row r="355" spans="2:13" x14ac:dyDescent="0.2">
      <c r="B355" s="7">
        <v>14585</v>
      </c>
      <c r="C355" s="7">
        <v>14250</v>
      </c>
      <c r="D355" s="7">
        <v>14989</v>
      </c>
      <c r="E355" s="7">
        <v>14858</v>
      </c>
      <c r="F355" s="7">
        <v>14093</v>
      </c>
      <c r="G355" s="7">
        <v>12993</v>
      </c>
      <c r="H355" s="7">
        <v>13315</v>
      </c>
      <c r="I355" s="7">
        <v>12615</v>
      </c>
      <c r="J355" s="7">
        <v>12081</v>
      </c>
      <c r="K355" s="7">
        <v>13320</v>
      </c>
      <c r="L355">
        <f t="shared" si="10"/>
        <v>13709.9</v>
      </c>
      <c r="M355">
        <f t="shared" si="11"/>
        <v>990.6529216184199</v>
      </c>
    </row>
    <row r="356" spans="2:13" x14ac:dyDescent="0.2">
      <c r="B356" s="7">
        <v>15539</v>
      </c>
      <c r="C356" s="7">
        <v>15199</v>
      </c>
      <c r="D356" s="7">
        <v>16009</v>
      </c>
      <c r="E356" s="7">
        <v>15883</v>
      </c>
      <c r="F356" s="7">
        <v>15121</v>
      </c>
      <c r="G356" s="7">
        <v>13822</v>
      </c>
      <c r="H356" s="7">
        <v>14157</v>
      </c>
      <c r="I356" s="7">
        <v>13360</v>
      </c>
      <c r="J356" s="7">
        <v>12735</v>
      </c>
      <c r="K356" s="7">
        <v>14209</v>
      </c>
      <c r="L356">
        <f t="shared" si="10"/>
        <v>14603.4</v>
      </c>
      <c r="M356">
        <f t="shared" si="11"/>
        <v>1111.2283693682809</v>
      </c>
    </row>
    <row r="357" spans="2:13" x14ac:dyDescent="0.2">
      <c r="B357" s="7">
        <v>16475</v>
      </c>
      <c r="C357" s="7">
        <v>16137</v>
      </c>
      <c r="D357" s="7">
        <v>16922</v>
      </c>
      <c r="E357" s="7">
        <v>16942</v>
      </c>
      <c r="F357" s="7">
        <v>16103</v>
      </c>
      <c r="G357" s="7">
        <v>14702</v>
      </c>
      <c r="H357" s="7">
        <v>14974</v>
      </c>
      <c r="I357" s="7">
        <v>14148</v>
      </c>
      <c r="J357" s="7">
        <v>13398</v>
      </c>
      <c r="K357" s="7">
        <v>15109</v>
      </c>
      <c r="L357">
        <f t="shared" si="10"/>
        <v>15491</v>
      </c>
      <c r="M357">
        <f t="shared" si="11"/>
        <v>1207.9969646760983</v>
      </c>
    </row>
    <row r="358" spans="2:13" x14ac:dyDescent="0.2">
      <c r="B358" s="7">
        <v>17396</v>
      </c>
      <c r="C358" s="7">
        <v>17047</v>
      </c>
      <c r="D358" s="7">
        <v>17935</v>
      </c>
      <c r="E358" s="7">
        <v>17929</v>
      </c>
      <c r="F358" s="7">
        <v>17050</v>
      </c>
      <c r="G358" s="7">
        <v>15561</v>
      </c>
      <c r="H358" s="7">
        <v>15812</v>
      </c>
      <c r="I358" s="7">
        <v>14838</v>
      </c>
      <c r="J358" s="7">
        <v>14035</v>
      </c>
      <c r="K358" s="7">
        <v>15998</v>
      </c>
      <c r="L358">
        <f t="shared" si="10"/>
        <v>16360.1</v>
      </c>
      <c r="M358">
        <f t="shared" si="11"/>
        <v>1323.1111862240116</v>
      </c>
    </row>
    <row r="359" spans="2:13" x14ac:dyDescent="0.2">
      <c r="B359" s="7">
        <v>18349</v>
      </c>
      <c r="C359" s="7">
        <v>17952</v>
      </c>
      <c r="D359" s="7">
        <v>18930</v>
      </c>
      <c r="E359" s="7">
        <v>19085</v>
      </c>
      <c r="F359" s="7">
        <v>17983</v>
      </c>
      <c r="G359" s="7">
        <v>16454</v>
      </c>
      <c r="H359" s="7">
        <v>16779</v>
      </c>
      <c r="I359" s="7">
        <v>15673</v>
      </c>
      <c r="J359" s="7">
        <v>14717</v>
      </c>
      <c r="K359" s="7">
        <v>16940</v>
      </c>
      <c r="L359">
        <f t="shared" si="10"/>
        <v>17286.2</v>
      </c>
      <c r="M359">
        <f t="shared" si="11"/>
        <v>1424.7412864563632</v>
      </c>
    </row>
    <row r="360" spans="2:13" x14ac:dyDescent="0.2">
      <c r="B360" s="7">
        <v>19291</v>
      </c>
      <c r="C360" s="7">
        <v>18963</v>
      </c>
      <c r="D360" s="7">
        <v>19933</v>
      </c>
      <c r="E360" s="7">
        <v>20152</v>
      </c>
      <c r="F360" s="7">
        <v>19090</v>
      </c>
      <c r="G360" s="7">
        <v>17359</v>
      </c>
      <c r="H360" s="7">
        <v>17653</v>
      </c>
      <c r="I360" s="7">
        <v>16432</v>
      </c>
      <c r="J360" s="7">
        <v>15462</v>
      </c>
      <c r="K360" s="7">
        <v>18011</v>
      </c>
      <c r="L360">
        <f t="shared" si="10"/>
        <v>18234.599999999999</v>
      </c>
      <c r="M360">
        <f t="shared" si="11"/>
        <v>1528.6468380746273</v>
      </c>
    </row>
    <row r="361" spans="2:13" x14ac:dyDescent="0.2">
      <c r="B361" s="7">
        <v>20244</v>
      </c>
      <c r="C361" s="7">
        <v>19949</v>
      </c>
      <c r="D361" s="7">
        <v>20979</v>
      </c>
      <c r="E361" s="7">
        <v>21333</v>
      </c>
      <c r="F361" s="7">
        <v>20178</v>
      </c>
      <c r="G361" s="7">
        <v>18287</v>
      </c>
      <c r="H361" s="7">
        <v>18574</v>
      </c>
      <c r="I361" s="7">
        <v>17236</v>
      </c>
      <c r="J361" s="7">
        <v>16164</v>
      </c>
      <c r="K361" s="7">
        <v>18911</v>
      </c>
      <c r="L361">
        <f t="shared" si="10"/>
        <v>19185.5</v>
      </c>
      <c r="M361">
        <f t="shared" si="11"/>
        <v>1656.7507188603977</v>
      </c>
    </row>
    <row r="362" spans="2:13" x14ac:dyDescent="0.2">
      <c r="B362" s="7">
        <v>21282</v>
      </c>
      <c r="C362" s="7">
        <v>20982</v>
      </c>
      <c r="D362" s="7">
        <v>22024</v>
      </c>
      <c r="E362" s="7">
        <v>22442</v>
      </c>
      <c r="F362" s="7">
        <v>21277</v>
      </c>
      <c r="G362" s="7">
        <v>19301</v>
      </c>
      <c r="H362" s="7">
        <v>19574</v>
      </c>
      <c r="I362" s="7">
        <v>18063</v>
      </c>
      <c r="J362" s="7">
        <v>16905</v>
      </c>
      <c r="K362" s="7">
        <v>19838</v>
      </c>
      <c r="L362">
        <f t="shared" si="10"/>
        <v>20168.8</v>
      </c>
      <c r="M362">
        <f t="shared" si="11"/>
        <v>1765.1218906604975</v>
      </c>
    </row>
    <row r="363" spans="2:13" x14ac:dyDescent="0.2">
      <c r="B363" s="7">
        <v>22177</v>
      </c>
      <c r="C363" s="7">
        <v>21848</v>
      </c>
      <c r="D363" s="7">
        <v>23027</v>
      </c>
      <c r="E363" s="7">
        <v>23474</v>
      </c>
      <c r="F363" s="7">
        <v>22196</v>
      </c>
      <c r="G363" s="7">
        <v>20211</v>
      </c>
      <c r="H363" s="7">
        <v>20379</v>
      </c>
      <c r="I363" s="7">
        <v>18874</v>
      </c>
      <c r="J363" s="7">
        <v>17607</v>
      </c>
      <c r="K363" s="7">
        <v>20811</v>
      </c>
      <c r="L363">
        <f t="shared" si="10"/>
        <v>21060.400000000001</v>
      </c>
      <c r="M363">
        <f t="shared" si="11"/>
        <v>1850.0444559223133</v>
      </c>
    </row>
    <row r="364" spans="2:13" x14ac:dyDescent="0.2">
      <c r="B364" s="7">
        <v>23250</v>
      </c>
      <c r="C364" s="7">
        <v>22856</v>
      </c>
      <c r="D364" s="7">
        <v>24081</v>
      </c>
      <c r="E364" s="7">
        <v>24569</v>
      </c>
      <c r="F364" s="7">
        <v>23206</v>
      </c>
      <c r="G364" s="7">
        <v>21213</v>
      </c>
      <c r="H364" s="7">
        <v>21417</v>
      </c>
      <c r="I364" s="7">
        <v>19766</v>
      </c>
      <c r="J364" s="7">
        <v>18359</v>
      </c>
      <c r="K364" s="7">
        <v>21835</v>
      </c>
      <c r="L364">
        <f t="shared" si="10"/>
        <v>22055.200000000001</v>
      </c>
      <c r="M364">
        <f t="shared" si="11"/>
        <v>1940.3219549571893</v>
      </c>
    </row>
    <row r="365" spans="2:13" x14ac:dyDescent="0.2">
      <c r="B365" s="7">
        <v>24070</v>
      </c>
      <c r="C365" s="7">
        <v>23690</v>
      </c>
      <c r="D365" s="7">
        <v>24978</v>
      </c>
      <c r="E365" s="7">
        <v>25598</v>
      </c>
      <c r="F365" s="7">
        <v>24108</v>
      </c>
      <c r="G365" s="7">
        <v>22109</v>
      </c>
      <c r="H365" s="7">
        <v>22258</v>
      </c>
      <c r="I365" s="7">
        <v>20549</v>
      </c>
      <c r="J365" s="7">
        <v>19079</v>
      </c>
      <c r="K365" s="7">
        <v>22802</v>
      </c>
      <c r="L365">
        <f t="shared" si="10"/>
        <v>22924.1</v>
      </c>
      <c r="M365">
        <f t="shared" si="11"/>
        <v>2006.0584598770904</v>
      </c>
    </row>
    <row r="366" spans="2:13" x14ac:dyDescent="0.2">
      <c r="B366" s="7">
        <v>25045</v>
      </c>
      <c r="C366" s="7">
        <v>24643</v>
      </c>
      <c r="D366" s="7">
        <v>25933</v>
      </c>
      <c r="E366" s="7">
        <v>26611</v>
      </c>
      <c r="F366" s="7">
        <v>25090</v>
      </c>
      <c r="G366" s="7">
        <v>23049</v>
      </c>
      <c r="H366" s="7">
        <v>23267</v>
      </c>
      <c r="I366" s="7">
        <v>21459</v>
      </c>
      <c r="J366" s="7">
        <v>19900</v>
      </c>
      <c r="K366" s="7">
        <v>23721</v>
      </c>
      <c r="L366">
        <f t="shared" si="10"/>
        <v>23871.8</v>
      </c>
      <c r="M366">
        <f t="shared" si="11"/>
        <v>2051.2663730811105</v>
      </c>
    </row>
    <row r="367" spans="2:13" x14ac:dyDescent="0.2">
      <c r="B367" s="7">
        <v>26018</v>
      </c>
      <c r="C367" s="7">
        <v>25686</v>
      </c>
      <c r="D367" s="7">
        <v>26926</v>
      </c>
      <c r="E367" s="7">
        <v>27648</v>
      </c>
      <c r="F367" s="7">
        <v>26067</v>
      </c>
      <c r="G367" s="7">
        <v>24097</v>
      </c>
      <c r="H367" s="7">
        <v>24308</v>
      </c>
      <c r="I367" s="7">
        <v>22298</v>
      </c>
      <c r="J367" s="7">
        <v>20590</v>
      </c>
      <c r="K367" s="7">
        <v>24754</v>
      </c>
      <c r="L367">
        <f t="shared" si="10"/>
        <v>24839.200000000001</v>
      </c>
      <c r="M367">
        <f t="shared" si="11"/>
        <v>2139.8835793877511</v>
      </c>
    </row>
    <row r="368" spans="2:13" x14ac:dyDescent="0.2">
      <c r="B368" s="7">
        <v>27042</v>
      </c>
      <c r="C368" s="7">
        <v>26714</v>
      </c>
      <c r="D368" s="7">
        <v>27909</v>
      </c>
      <c r="E368" s="7">
        <v>28740</v>
      </c>
      <c r="F368" s="7">
        <v>27125</v>
      </c>
      <c r="G368" s="7">
        <v>25126</v>
      </c>
      <c r="H368" s="7">
        <v>25295</v>
      </c>
      <c r="I368" s="7">
        <v>23267</v>
      </c>
      <c r="J368" s="7">
        <v>21435</v>
      </c>
      <c r="K368" s="7">
        <v>25736</v>
      </c>
      <c r="L368">
        <f t="shared" si="10"/>
        <v>25838.9</v>
      </c>
      <c r="M368">
        <f t="shared" si="11"/>
        <v>2195.7697941471206</v>
      </c>
    </row>
    <row r="369" spans="2:13" x14ac:dyDescent="0.2">
      <c r="B369" s="7">
        <v>28065</v>
      </c>
      <c r="C369" s="7">
        <v>27767</v>
      </c>
      <c r="D369" s="7">
        <v>29036</v>
      </c>
      <c r="E369" s="7">
        <v>29895</v>
      </c>
      <c r="F369" s="7">
        <v>28236</v>
      </c>
      <c r="G369" s="7">
        <v>26148</v>
      </c>
      <c r="H369" s="7">
        <v>26345</v>
      </c>
      <c r="I369" s="7">
        <v>24226</v>
      </c>
      <c r="J369" s="7">
        <v>22258</v>
      </c>
      <c r="K369" s="7">
        <v>26823</v>
      </c>
      <c r="L369">
        <f t="shared" si="10"/>
        <v>26879.9</v>
      </c>
      <c r="M369">
        <f t="shared" si="11"/>
        <v>2285.2227924452163</v>
      </c>
    </row>
    <row r="370" spans="2:13" x14ac:dyDescent="0.2">
      <c r="B370" s="7">
        <v>29127</v>
      </c>
      <c r="C370" s="7">
        <v>28864</v>
      </c>
      <c r="D370" s="7">
        <v>30113</v>
      </c>
      <c r="E370" s="7">
        <v>31075</v>
      </c>
      <c r="F370" s="7">
        <v>29334</v>
      </c>
      <c r="G370" s="7">
        <v>27223</v>
      </c>
      <c r="H370" s="7">
        <v>27421</v>
      </c>
      <c r="I370" s="7">
        <v>25105</v>
      </c>
      <c r="J370" s="7">
        <v>23038</v>
      </c>
      <c r="K370" s="7">
        <v>27845</v>
      </c>
      <c r="L370">
        <f t="shared" si="10"/>
        <v>27914.5</v>
      </c>
      <c r="M370">
        <f t="shared" si="11"/>
        <v>2394.6453344447018</v>
      </c>
    </row>
    <row r="371" spans="2:13" x14ac:dyDescent="0.2">
      <c r="B371" s="7">
        <v>30106</v>
      </c>
      <c r="C371" s="7">
        <v>29937</v>
      </c>
      <c r="D371" s="7">
        <v>31247</v>
      </c>
      <c r="E371" s="7">
        <v>32253</v>
      </c>
      <c r="F371" s="7">
        <v>30344</v>
      </c>
      <c r="G371" s="7">
        <v>28299</v>
      </c>
      <c r="H371" s="7">
        <v>28539</v>
      </c>
      <c r="I371" s="7">
        <v>26223</v>
      </c>
      <c r="J371" s="7">
        <v>23982</v>
      </c>
      <c r="K371" s="7">
        <v>28921</v>
      </c>
      <c r="L371">
        <f t="shared" si="10"/>
        <v>28985.1</v>
      </c>
      <c r="M371">
        <f t="shared" si="11"/>
        <v>2429.8732225730992</v>
      </c>
    </row>
    <row r="372" spans="2:13" x14ac:dyDescent="0.2">
      <c r="B372" s="7">
        <v>31213</v>
      </c>
      <c r="C372" s="7">
        <v>31182</v>
      </c>
      <c r="D372" s="7">
        <v>32362</v>
      </c>
      <c r="E372" s="7">
        <v>33404</v>
      </c>
      <c r="F372" s="7">
        <v>31568</v>
      </c>
      <c r="G372" s="7">
        <v>29365</v>
      </c>
      <c r="H372" s="7">
        <v>29671</v>
      </c>
      <c r="I372" s="7">
        <v>27140</v>
      </c>
      <c r="J372" s="7">
        <v>24819</v>
      </c>
      <c r="K372" s="7">
        <v>30047</v>
      </c>
      <c r="L372">
        <f t="shared" si="10"/>
        <v>30077.1</v>
      </c>
      <c r="M372">
        <f t="shared" si="11"/>
        <v>2537.9337374241186</v>
      </c>
    </row>
    <row r="373" spans="2:13" x14ac:dyDescent="0.2">
      <c r="B373" s="7">
        <v>32411</v>
      </c>
      <c r="C373" s="7">
        <v>32427</v>
      </c>
      <c r="D373" s="7">
        <v>33470</v>
      </c>
      <c r="E373" s="7">
        <v>34715</v>
      </c>
      <c r="F373" s="7">
        <v>32752</v>
      </c>
      <c r="G373" s="7">
        <v>30599</v>
      </c>
      <c r="H373" s="7">
        <v>30763</v>
      </c>
      <c r="I373" s="7">
        <v>28219</v>
      </c>
      <c r="J373" s="7">
        <v>25691</v>
      </c>
      <c r="K373" s="7">
        <v>31292</v>
      </c>
      <c r="L373">
        <f t="shared" si="10"/>
        <v>31233.9</v>
      </c>
      <c r="M373">
        <f t="shared" si="11"/>
        <v>2638.885768653126</v>
      </c>
    </row>
    <row r="374" spans="2:13" x14ac:dyDescent="0.2">
      <c r="B374" s="7">
        <v>33585</v>
      </c>
      <c r="C374" s="7">
        <v>33614</v>
      </c>
      <c r="D374" s="7">
        <v>34770</v>
      </c>
      <c r="E374" s="7">
        <v>36054</v>
      </c>
      <c r="F374" s="7">
        <v>34027</v>
      </c>
      <c r="G374" s="7">
        <v>31702</v>
      </c>
      <c r="H374" s="7">
        <v>31964</v>
      </c>
      <c r="I374" s="7">
        <v>29186</v>
      </c>
      <c r="J374" s="7">
        <v>26641</v>
      </c>
      <c r="K374" s="7">
        <v>32435</v>
      </c>
      <c r="L374">
        <f t="shared" si="10"/>
        <v>32397.8</v>
      </c>
      <c r="M374">
        <f t="shared" si="11"/>
        <v>2762.207643655101</v>
      </c>
    </row>
    <row r="375" spans="2:13" x14ac:dyDescent="0.2">
      <c r="B375" s="7">
        <v>34788</v>
      </c>
      <c r="C375" s="7">
        <v>34956</v>
      </c>
      <c r="D375" s="7">
        <v>35993</v>
      </c>
      <c r="E375" s="7">
        <v>37238</v>
      </c>
      <c r="F375" s="7">
        <v>35252</v>
      </c>
      <c r="G375" s="7">
        <v>32839</v>
      </c>
      <c r="H375" s="7">
        <v>33249</v>
      </c>
      <c r="I375" s="7">
        <v>30203</v>
      </c>
      <c r="J375" s="7">
        <v>27568</v>
      </c>
      <c r="K375" s="7">
        <v>33754</v>
      </c>
      <c r="L375">
        <f t="shared" si="10"/>
        <v>33584</v>
      </c>
      <c r="M375">
        <f t="shared" si="11"/>
        <v>2859.4635860594553</v>
      </c>
    </row>
    <row r="376" spans="2:13" x14ac:dyDescent="0.2">
      <c r="B376" s="7">
        <v>35898</v>
      </c>
      <c r="C376" s="7">
        <v>36217</v>
      </c>
      <c r="D376" s="7">
        <v>37320</v>
      </c>
      <c r="E376" s="7">
        <v>38628</v>
      </c>
      <c r="F376" s="7">
        <v>36635</v>
      </c>
      <c r="G376" s="7">
        <v>34007</v>
      </c>
      <c r="H376" s="7">
        <v>34419</v>
      </c>
      <c r="I376" s="7">
        <v>31291</v>
      </c>
      <c r="J376" s="7">
        <v>28493</v>
      </c>
      <c r="K376" s="7">
        <v>34978</v>
      </c>
      <c r="L376">
        <f t="shared" si="10"/>
        <v>34788.6</v>
      </c>
      <c r="M376">
        <f t="shared" si="11"/>
        <v>2990.3627873554074</v>
      </c>
    </row>
    <row r="377" spans="2:13" x14ac:dyDescent="0.2">
      <c r="B377" s="7">
        <v>36911</v>
      </c>
      <c r="C377" s="7">
        <v>37427</v>
      </c>
      <c r="D377" s="7">
        <v>38499</v>
      </c>
      <c r="E377" s="7">
        <v>39603</v>
      </c>
      <c r="F377" s="7">
        <v>37866</v>
      </c>
      <c r="G377" s="7">
        <v>35236</v>
      </c>
      <c r="H377" s="7">
        <v>35666</v>
      </c>
      <c r="I377" s="7">
        <v>32315</v>
      </c>
      <c r="J377" s="7">
        <v>29392</v>
      </c>
      <c r="K377" s="7">
        <v>36307</v>
      </c>
      <c r="L377">
        <f t="shared" si="10"/>
        <v>35922.199999999997</v>
      </c>
      <c r="M377">
        <f t="shared" si="11"/>
        <v>3046.8321909813149</v>
      </c>
    </row>
    <row r="378" spans="2:13" x14ac:dyDescent="0.2">
      <c r="B378" s="7">
        <v>38328</v>
      </c>
      <c r="C378" s="7">
        <v>38687</v>
      </c>
      <c r="D378" s="7">
        <v>39708</v>
      </c>
      <c r="E378" s="7">
        <v>40538</v>
      </c>
      <c r="F378" s="7">
        <v>39270</v>
      </c>
      <c r="G378" s="7">
        <v>36739</v>
      </c>
      <c r="H378" s="7">
        <v>37201</v>
      </c>
      <c r="I378" s="7">
        <v>33567</v>
      </c>
      <c r="J378" s="7">
        <v>30361</v>
      </c>
      <c r="K378" s="7">
        <v>37722</v>
      </c>
      <c r="L378">
        <f t="shared" si="10"/>
        <v>37212.1</v>
      </c>
      <c r="M378">
        <f t="shared" si="11"/>
        <v>3084.9979812707247</v>
      </c>
    </row>
    <row r="379" spans="2:13" x14ac:dyDescent="0.2">
      <c r="B379" s="7">
        <v>39230</v>
      </c>
      <c r="C379" s="7">
        <v>39376</v>
      </c>
      <c r="D379" s="7">
        <v>40295</v>
      </c>
      <c r="E379" s="7">
        <v>41015</v>
      </c>
      <c r="F379" s="7">
        <v>40078</v>
      </c>
      <c r="G379" s="7">
        <v>37716</v>
      </c>
      <c r="H379" s="7">
        <v>38046</v>
      </c>
      <c r="I379" s="7">
        <v>34677</v>
      </c>
      <c r="J379" s="7">
        <v>31263</v>
      </c>
      <c r="K379" s="7">
        <v>38703</v>
      </c>
      <c r="L379">
        <f t="shared" si="10"/>
        <v>38039.9</v>
      </c>
      <c r="M379">
        <f t="shared" si="11"/>
        <v>2964.0844361192621</v>
      </c>
    </row>
    <row r="380" spans="2:13" x14ac:dyDescent="0.2">
      <c r="B380" s="7">
        <v>39906</v>
      </c>
      <c r="C380" s="7">
        <v>40011</v>
      </c>
      <c r="D380" s="7">
        <v>40847</v>
      </c>
      <c r="E380" s="7">
        <v>41536</v>
      </c>
      <c r="F380" s="7">
        <v>40811</v>
      </c>
      <c r="G380" s="7">
        <v>38271</v>
      </c>
      <c r="H380" s="7">
        <v>38831</v>
      </c>
      <c r="I380" s="7">
        <v>35838</v>
      </c>
      <c r="J380" s="7">
        <v>32347</v>
      </c>
      <c r="K380" s="7">
        <v>39517</v>
      </c>
      <c r="L380">
        <f t="shared" si="10"/>
        <v>38791.5</v>
      </c>
      <c r="M380">
        <f t="shared" si="11"/>
        <v>2781.2587977388944</v>
      </c>
    </row>
    <row r="381" spans="2:13" x14ac:dyDescent="0.2">
      <c r="B381" s="7">
        <v>40593</v>
      </c>
      <c r="C381" s="7">
        <v>40644</v>
      </c>
      <c r="D381" s="7">
        <v>41450</v>
      </c>
      <c r="E381" s="7">
        <v>42067</v>
      </c>
      <c r="F381" s="7">
        <v>41436</v>
      </c>
      <c r="G381" s="7">
        <v>38886</v>
      </c>
      <c r="H381" s="7">
        <v>39463</v>
      </c>
      <c r="I381" s="7">
        <v>37168</v>
      </c>
      <c r="J381" s="7">
        <v>33425</v>
      </c>
      <c r="K381" s="7">
        <v>40215</v>
      </c>
      <c r="L381">
        <f t="shared" si="10"/>
        <v>39534.699999999997</v>
      </c>
      <c r="M381">
        <f t="shared" si="11"/>
        <v>2579.07968297048</v>
      </c>
    </row>
    <row r="382" spans="2:13" x14ac:dyDescent="0.2">
      <c r="B382" s="7">
        <v>41157</v>
      </c>
      <c r="C382" s="7">
        <v>41075</v>
      </c>
      <c r="D382" s="7">
        <v>41835</v>
      </c>
      <c r="E382" s="7">
        <v>42450</v>
      </c>
      <c r="F382" s="7">
        <v>41827</v>
      </c>
      <c r="G382" s="7">
        <v>39240</v>
      </c>
      <c r="H382" s="7">
        <v>39790</v>
      </c>
      <c r="I382" s="7">
        <v>38402</v>
      </c>
      <c r="J382" s="7">
        <v>34529</v>
      </c>
      <c r="K382" s="7">
        <v>40671</v>
      </c>
      <c r="L382">
        <f t="shared" si="10"/>
        <v>40097.599999999999</v>
      </c>
      <c r="M382">
        <f t="shared" si="11"/>
        <v>2325.3209193093712</v>
      </c>
    </row>
    <row r="383" spans="2:13" x14ac:dyDescent="0.2">
      <c r="B383" s="7">
        <v>41474</v>
      </c>
      <c r="C383" s="7">
        <v>41422</v>
      </c>
      <c r="D383" s="7">
        <v>42309</v>
      </c>
      <c r="E383" s="7">
        <v>42780</v>
      </c>
      <c r="F383" s="7">
        <v>42225</v>
      </c>
      <c r="G383" s="7">
        <v>39707</v>
      </c>
      <c r="H383" s="7">
        <v>40168</v>
      </c>
      <c r="I383" s="7">
        <v>39743</v>
      </c>
      <c r="J383" s="7">
        <v>35650</v>
      </c>
      <c r="K383" s="7">
        <v>41151</v>
      </c>
      <c r="L383">
        <f t="shared" si="10"/>
        <v>40662.9</v>
      </c>
      <c r="M383">
        <f t="shared" si="11"/>
        <v>2061.2381634994699</v>
      </c>
    </row>
    <row r="384" spans="2:13" x14ac:dyDescent="0.2">
      <c r="B384" s="7">
        <v>41811</v>
      </c>
      <c r="C384" s="7">
        <v>41786</v>
      </c>
      <c r="D384" s="7">
        <v>42573</v>
      </c>
      <c r="E384" s="7">
        <v>43056</v>
      </c>
      <c r="F384" s="7">
        <v>42557</v>
      </c>
      <c r="G384" s="7">
        <v>39914</v>
      </c>
      <c r="H384" s="7">
        <v>40387</v>
      </c>
      <c r="I384" s="7">
        <v>40496</v>
      </c>
      <c r="J384" s="7">
        <v>36631</v>
      </c>
      <c r="K384" s="7">
        <v>41465</v>
      </c>
      <c r="L384">
        <f t="shared" si="10"/>
        <v>41067.599999999999</v>
      </c>
      <c r="M384">
        <f t="shared" si="11"/>
        <v>1869.9108832003496</v>
      </c>
    </row>
    <row r="385" spans="2:13" x14ac:dyDescent="0.2">
      <c r="B385" s="7">
        <v>42188</v>
      </c>
      <c r="C385" s="7">
        <v>42219</v>
      </c>
      <c r="D385" s="7">
        <v>42884</v>
      </c>
      <c r="E385" s="7">
        <v>43501</v>
      </c>
      <c r="F385" s="7">
        <v>42998</v>
      </c>
      <c r="G385" s="7">
        <v>40327</v>
      </c>
      <c r="H385" s="7">
        <v>40848</v>
      </c>
      <c r="I385" s="7">
        <v>41313</v>
      </c>
      <c r="J385" s="7">
        <v>37859</v>
      </c>
      <c r="K385" s="7">
        <v>41928</v>
      </c>
      <c r="L385">
        <f t="shared" si="10"/>
        <v>41606.5</v>
      </c>
      <c r="M385">
        <f t="shared" si="11"/>
        <v>1643.7224184420218</v>
      </c>
    </row>
    <row r="386" spans="2:13" x14ac:dyDescent="0.2">
      <c r="B386" s="7">
        <v>42410</v>
      </c>
      <c r="C386" s="7">
        <v>42462</v>
      </c>
      <c r="D386" s="7">
        <v>43189</v>
      </c>
      <c r="E386" s="7">
        <v>43902</v>
      </c>
      <c r="F386" s="7">
        <v>43310</v>
      </c>
      <c r="G386" s="7">
        <v>40564</v>
      </c>
      <c r="H386" s="7">
        <v>41175</v>
      </c>
      <c r="I386" s="7">
        <v>41753</v>
      </c>
      <c r="J386" s="7">
        <v>38890</v>
      </c>
      <c r="K386" s="7">
        <v>42217</v>
      </c>
      <c r="L386">
        <f t="shared" si="10"/>
        <v>41987.199999999997</v>
      </c>
      <c r="M386">
        <f t="shared" si="11"/>
        <v>1477.6200684433961</v>
      </c>
    </row>
    <row r="387" spans="2:13" x14ac:dyDescent="0.2">
      <c r="B387" s="7">
        <v>42820</v>
      </c>
      <c r="C387" s="7">
        <v>42845</v>
      </c>
      <c r="D387" s="7">
        <v>43556</v>
      </c>
      <c r="E387" s="7">
        <v>44104</v>
      </c>
      <c r="F387" s="7">
        <v>43682</v>
      </c>
      <c r="G387" s="7">
        <v>40951</v>
      </c>
      <c r="H387" s="7">
        <v>41482</v>
      </c>
      <c r="I387" s="7">
        <v>42283</v>
      </c>
      <c r="J387" s="7">
        <v>39827</v>
      </c>
      <c r="K387" s="7">
        <v>42710</v>
      </c>
      <c r="L387">
        <f t="shared" si="10"/>
        <v>42426</v>
      </c>
      <c r="M387">
        <f t="shared" si="11"/>
        <v>1330.1455225316931</v>
      </c>
    </row>
    <row r="388" spans="2:13" x14ac:dyDescent="0.2">
      <c r="B388" s="7">
        <v>42940</v>
      </c>
      <c r="C388" s="7">
        <v>43161</v>
      </c>
      <c r="D388" s="7">
        <v>43869</v>
      </c>
      <c r="E388" s="7">
        <v>44350</v>
      </c>
      <c r="F388" s="7">
        <v>43858</v>
      </c>
      <c r="G388" s="7">
        <v>41257</v>
      </c>
      <c r="H388" s="7">
        <v>41836</v>
      </c>
      <c r="I388" s="7">
        <v>42709</v>
      </c>
      <c r="J388" s="7">
        <v>40618</v>
      </c>
      <c r="K388" s="7">
        <v>43033</v>
      </c>
      <c r="L388">
        <f t="shared" si="10"/>
        <v>42763.1</v>
      </c>
      <c r="M388">
        <f t="shared" si="11"/>
        <v>1198.8313244341109</v>
      </c>
    </row>
    <row r="389" spans="2:13" x14ac:dyDescent="0.2">
      <c r="B389" s="7">
        <v>43223</v>
      </c>
      <c r="C389" s="7">
        <v>43419</v>
      </c>
      <c r="D389" s="7">
        <v>44191</v>
      </c>
      <c r="E389" s="7">
        <v>44709</v>
      </c>
      <c r="F389" s="7">
        <v>44176</v>
      </c>
      <c r="G389" s="7">
        <v>41532</v>
      </c>
      <c r="H389" s="7">
        <v>42168</v>
      </c>
      <c r="I389" s="7">
        <v>42978</v>
      </c>
      <c r="J389" s="7">
        <v>41174</v>
      </c>
      <c r="K389" s="7">
        <v>43343</v>
      </c>
      <c r="L389">
        <f t="shared" ref="L389:L403" si="12">AVERAGE(B389:K389)</f>
        <v>43091.3</v>
      </c>
      <c r="M389">
        <f t="shared" ref="M389:M403" si="13">STDEVA(B389:K389)</f>
        <v>1162.5512222884827</v>
      </c>
    </row>
    <row r="390" spans="2:13" x14ac:dyDescent="0.2">
      <c r="B390" s="7">
        <v>43582</v>
      </c>
      <c r="C390" s="7">
        <v>43744</v>
      </c>
      <c r="D390" s="7">
        <v>44460</v>
      </c>
      <c r="E390" s="7">
        <v>45016</v>
      </c>
      <c r="F390" s="7">
        <v>44515</v>
      </c>
      <c r="G390" s="7">
        <v>41884</v>
      </c>
      <c r="H390" s="7">
        <v>42364</v>
      </c>
      <c r="I390" s="7">
        <v>43240</v>
      </c>
      <c r="J390" s="7">
        <v>41717</v>
      </c>
      <c r="K390" s="7">
        <v>43707</v>
      </c>
      <c r="L390">
        <f t="shared" si="12"/>
        <v>43422.9</v>
      </c>
      <c r="M390">
        <f t="shared" si="13"/>
        <v>1127.8488324633265</v>
      </c>
    </row>
    <row r="391" spans="2:13" x14ac:dyDescent="0.2">
      <c r="B391" s="7">
        <v>43868</v>
      </c>
      <c r="C391" s="7">
        <v>44059</v>
      </c>
      <c r="D391" s="7">
        <v>44746</v>
      </c>
      <c r="E391" s="7">
        <v>45441</v>
      </c>
      <c r="F391" s="7">
        <v>44824</v>
      </c>
      <c r="G391" s="7">
        <v>42253</v>
      </c>
      <c r="H391" s="7">
        <v>42741</v>
      </c>
      <c r="I391" s="7">
        <v>43583</v>
      </c>
      <c r="J391" s="7">
        <v>42197</v>
      </c>
      <c r="K391" s="7">
        <v>44090</v>
      </c>
      <c r="L391">
        <f t="shared" si="12"/>
        <v>43780.2</v>
      </c>
      <c r="M391">
        <f t="shared" si="13"/>
        <v>1101.4962349257285</v>
      </c>
    </row>
    <row r="392" spans="2:13" x14ac:dyDescent="0.2">
      <c r="B392" s="7">
        <v>44279</v>
      </c>
      <c r="C392" s="7">
        <v>44413</v>
      </c>
      <c r="D392" s="7">
        <v>45107</v>
      </c>
      <c r="E392" s="7">
        <v>45801</v>
      </c>
      <c r="F392" s="7">
        <v>45099</v>
      </c>
      <c r="G392" s="7">
        <v>42573</v>
      </c>
      <c r="H392" s="7">
        <v>43041</v>
      </c>
      <c r="I392" s="7">
        <v>43841</v>
      </c>
      <c r="J392" s="7">
        <v>42579</v>
      </c>
      <c r="K392" s="7">
        <v>44515</v>
      </c>
      <c r="L392">
        <f t="shared" si="12"/>
        <v>44124.800000000003</v>
      </c>
      <c r="M392">
        <f t="shared" si="13"/>
        <v>1107.3124421067635</v>
      </c>
    </row>
    <row r="393" spans="2:13" x14ac:dyDescent="0.2">
      <c r="B393" s="7">
        <v>44519</v>
      </c>
      <c r="C393" s="7">
        <v>44735</v>
      </c>
      <c r="D393" s="7">
        <v>45392</v>
      </c>
      <c r="E393" s="7">
        <v>46120</v>
      </c>
      <c r="F393" s="7">
        <v>45503</v>
      </c>
      <c r="G393" s="7">
        <v>42867</v>
      </c>
      <c r="H393" s="7">
        <v>43341</v>
      </c>
      <c r="I393" s="7">
        <v>44019</v>
      </c>
      <c r="J393" s="7">
        <v>42881</v>
      </c>
      <c r="K393" s="7">
        <v>44919</v>
      </c>
      <c r="L393">
        <f t="shared" si="12"/>
        <v>44429.599999999999</v>
      </c>
      <c r="M393">
        <f t="shared" si="13"/>
        <v>1128.9203495178726</v>
      </c>
    </row>
    <row r="394" spans="2:13" x14ac:dyDescent="0.2">
      <c r="B394" s="7">
        <v>44967</v>
      </c>
      <c r="C394" s="7">
        <v>45288</v>
      </c>
      <c r="D394" s="7">
        <v>45939</v>
      </c>
      <c r="E394" s="7">
        <v>46711</v>
      </c>
      <c r="F394" s="7">
        <v>46053</v>
      </c>
      <c r="G394" s="7">
        <v>43260</v>
      </c>
      <c r="H394" s="7">
        <v>43809</v>
      </c>
      <c r="I394" s="7">
        <v>44529</v>
      </c>
      <c r="J394" s="7">
        <v>43349</v>
      </c>
      <c r="K394" s="7">
        <v>45512</v>
      </c>
      <c r="L394">
        <f t="shared" si="12"/>
        <v>44941.7</v>
      </c>
      <c r="M394">
        <f t="shared" si="13"/>
        <v>1184.3405150359231</v>
      </c>
    </row>
    <row r="395" spans="2:13" x14ac:dyDescent="0.2">
      <c r="B395" s="7">
        <v>45263</v>
      </c>
      <c r="C395" s="7">
        <v>45526</v>
      </c>
      <c r="D395" s="7">
        <v>46235</v>
      </c>
      <c r="E395" s="7">
        <v>47044</v>
      </c>
      <c r="F395" s="7">
        <v>46362</v>
      </c>
      <c r="G395" s="7">
        <v>43552</v>
      </c>
      <c r="H395" s="7">
        <v>44151</v>
      </c>
      <c r="I395" s="7">
        <v>44755</v>
      </c>
      <c r="J395" s="7">
        <v>43634</v>
      </c>
      <c r="K395" s="7">
        <v>45806</v>
      </c>
      <c r="L395">
        <f t="shared" si="12"/>
        <v>45232.800000000003</v>
      </c>
      <c r="M395">
        <f t="shared" si="13"/>
        <v>1190.4813965600451</v>
      </c>
    </row>
    <row r="396" spans="2:13" x14ac:dyDescent="0.2">
      <c r="B396" s="7">
        <v>45647</v>
      </c>
      <c r="C396" s="7">
        <v>45984</v>
      </c>
      <c r="D396" s="7">
        <v>46688</v>
      </c>
      <c r="E396" s="7">
        <v>47530</v>
      </c>
      <c r="F396" s="7">
        <v>46858</v>
      </c>
      <c r="G396" s="7">
        <v>43880</v>
      </c>
      <c r="H396" s="7">
        <v>44422</v>
      </c>
      <c r="I396" s="7">
        <v>45011</v>
      </c>
      <c r="J396" s="7">
        <v>43960</v>
      </c>
      <c r="K396" s="7">
        <v>46178</v>
      </c>
      <c r="L396">
        <f t="shared" si="12"/>
        <v>45615.8</v>
      </c>
      <c r="M396">
        <f t="shared" si="13"/>
        <v>1262.9359797269572</v>
      </c>
    </row>
    <row r="397" spans="2:13" x14ac:dyDescent="0.2">
      <c r="B397" s="7">
        <v>46065</v>
      </c>
      <c r="C397" s="7">
        <v>46275</v>
      </c>
      <c r="D397" s="7">
        <v>47134</v>
      </c>
      <c r="E397" s="7">
        <v>47899</v>
      </c>
      <c r="F397" s="7">
        <v>47259</v>
      </c>
      <c r="G397" s="7">
        <v>44302</v>
      </c>
      <c r="H397" s="7">
        <v>44836</v>
      </c>
      <c r="I397" s="7">
        <v>45384</v>
      </c>
      <c r="J397" s="7">
        <v>44296</v>
      </c>
      <c r="K397" s="7">
        <v>46565</v>
      </c>
      <c r="L397">
        <f t="shared" si="12"/>
        <v>46001.5</v>
      </c>
      <c r="M397">
        <f t="shared" si="13"/>
        <v>1264.7996108299351</v>
      </c>
    </row>
    <row r="398" spans="2:13" x14ac:dyDescent="0.2">
      <c r="B398" s="7">
        <v>46179</v>
      </c>
      <c r="C398" s="7">
        <v>46505</v>
      </c>
      <c r="D398" s="7">
        <v>47178</v>
      </c>
      <c r="E398" s="7">
        <v>48165</v>
      </c>
      <c r="F398" s="7">
        <v>47507</v>
      </c>
      <c r="G398" s="7">
        <v>44416</v>
      </c>
      <c r="H398" s="7">
        <v>45019</v>
      </c>
      <c r="I398" s="7">
        <v>45520</v>
      </c>
      <c r="J398" s="7">
        <v>44528</v>
      </c>
      <c r="K398" s="7">
        <v>46865</v>
      </c>
      <c r="L398">
        <f t="shared" si="12"/>
        <v>46188.2</v>
      </c>
      <c r="M398">
        <f t="shared" si="13"/>
        <v>1286.4964308798787</v>
      </c>
    </row>
    <row r="399" spans="2:13" x14ac:dyDescent="0.2">
      <c r="B399" s="7">
        <v>46445</v>
      </c>
      <c r="C399" s="7">
        <v>46904</v>
      </c>
      <c r="D399" s="7">
        <v>47587</v>
      </c>
      <c r="E399" s="7">
        <v>48571</v>
      </c>
      <c r="F399" s="7">
        <v>47858</v>
      </c>
      <c r="G399" s="7">
        <v>44847</v>
      </c>
      <c r="H399" s="7">
        <v>45365</v>
      </c>
      <c r="I399" s="7">
        <v>45894</v>
      </c>
      <c r="J399" s="7">
        <v>44831</v>
      </c>
      <c r="K399" s="7">
        <v>47316</v>
      </c>
      <c r="L399">
        <f t="shared" si="12"/>
        <v>46561.8</v>
      </c>
      <c r="M399">
        <f t="shared" si="13"/>
        <v>1303.0779630466388</v>
      </c>
    </row>
    <row r="400" spans="2:13" x14ac:dyDescent="0.2">
      <c r="B400" s="7">
        <v>46588</v>
      </c>
      <c r="C400" s="7">
        <v>46985</v>
      </c>
      <c r="D400" s="7">
        <v>47779</v>
      </c>
      <c r="E400" s="7">
        <v>48923</v>
      </c>
      <c r="F400" s="7">
        <v>48073</v>
      </c>
      <c r="G400" s="7">
        <v>45079</v>
      </c>
      <c r="H400" s="7">
        <v>45566</v>
      </c>
      <c r="I400" s="7">
        <v>46104</v>
      </c>
      <c r="J400" s="7">
        <v>45065</v>
      </c>
      <c r="K400" s="7">
        <v>47598</v>
      </c>
      <c r="L400">
        <f t="shared" si="12"/>
        <v>46776</v>
      </c>
      <c r="M400">
        <f t="shared" si="13"/>
        <v>1323.9482198669589</v>
      </c>
    </row>
    <row r="401" spans="2:13" x14ac:dyDescent="0.2">
      <c r="B401" s="7">
        <v>46844</v>
      </c>
      <c r="C401" s="7">
        <v>47385</v>
      </c>
      <c r="D401" s="7">
        <v>48147</v>
      </c>
      <c r="E401" s="7">
        <v>49205</v>
      </c>
      <c r="F401" s="7">
        <v>48501</v>
      </c>
      <c r="G401" s="7">
        <v>45337</v>
      </c>
      <c r="H401" s="7">
        <v>45950</v>
      </c>
      <c r="I401" s="7">
        <v>46371</v>
      </c>
      <c r="J401" s="7">
        <v>45355</v>
      </c>
      <c r="K401" s="7">
        <v>47907</v>
      </c>
      <c r="L401">
        <f t="shared" si="12"/>
        <v>47100.2</v>
      </c>
      <c r="M401">
        <f t="shared" si="13"/>
        <v>1345.5762747280851</v>
      </c>
    </row>
    <row r="402" spans="2:13" x14ac:dyDescent="0.2">
      <c r="B402" s="7">
        <v>47072</v>
      </c>
      <c r="C402" s="7">
        <v>47735</v>
      </c>
      <c r="D402" s="7">
        <v>48426</v>
      </c>
      <c r="E402" s="7">
        <v>49526</v>
      </c>
      <c r="F402" s="7">
        <v>48807</v>
      </c>
      <c r="G402" s="7">
        <v>45660</v>
      </c>
      <c r="H402" s="7">
        <v>46379</v>
      </c>
      <c r="I402" s="7">
        <v>46575</v>
      </c>
      <c r="J402" s="7">
        <v>45642</v>
      </c>
      <c r="K402" s="7">
        <v>48240</v>
      </c>
      <c r="L402">
        <f t="shared" si="12"/>
        <v>47406.2</v>
      </c>
      <c r="M402">
        <f t="shared" si="13"/>
        <v>1346.5369409464165</v>
      </c>
    </row>
    <row r="403" spans="2:13" x14ac:dyDescent="0.2">
      <c r="B403" s="7">
        <v>47219</v>
      </c>
      <c r="C403" s="7">
        <v>47921</v>
      </c>
      <c r="D403" s="7">
        <v>48637</v>
      </c>
      <c r="E403" s="7">
        <v>49964</v>
      </c>
      <c r="F403" s="7">
        <v>49028</v>
      </c>
      <c r="G403" s="7">
        <v>45850</v>
      </c>
      <c r="H403" s="7">
        <v>46565</v>
      </c>
      <c r="I403" s="7">
        <v>46862</v>
      </c>
      <c r="J403" s="7">
        <v>45879</v>
      </c>
      <c r="K403" s="7">
        <v>48569</v>
      </c>
      <c r="L403">
        <f t="shared" si="12"/>
        <v>47649.4</v>
      </c>
      <c r="M403">
        <f t="shared" si="13"/>
        <v>1394.6731357402548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97</v>
      </c>
      <c r="C4" s="5" t="s">
        <v>98</v>
      </c>
      <c r="D4" s="5" t="s">
        <v>99</v>
      </c>
      <c r="E4" s="5" t="s">
        <v>100</v>
      </c>
      <c r="F4" s="5" t="s">
        <v>101</v>
      </c>
      <c r="G4" s="5" t="s">
        <v>109</v>
      </c>
      <c r="H4" s="5" t="s">
        <v>110</v>
      </c>
      <c r="I4" s="5" t="s">
        <v>111</v>
      </c>
      <c r="J4" s="5" t="s">
        <v>112</v>
      </c>
      <c r="K4" s="5" t="s">
        <v>113</v>
      </c>
      <c r="L4" s="16" t="s">
        <v>174</v>
      </c>
      <c r="M4" s="16" t="s">
        <v>175</v>
      </c>
    </row>
    <row r="5" spans="2:13" x14ac:dyDescent="0.2">
      <c r="B5" s="7">
        <v>8.2000000000000003E-2</v>
      </c>
      <c r="C5" s="7">
        <v>8.2000000000000003E-2</v>
      </c>
      <c r="D5" s="7">
        <v>8.3000000000000004E-2</v>
      </c>
      <c r="E5" s="7">
        <v>8.1000000000000003E-2</v>
      </c>
      <c r="F5" s="7">
        <v>8.3000000000000004E-2</v>
      </c>
      <c r="G5" s="7">
        <v>9.0999999999999998E-2</v>
      </c>
      <c r="H5" s="7">
        <v>8.7999999999999995E-2</v>
      </c>
      <c r="I5" s="7">
        <v>8.3000000000000004E-2</v>
      </c>
      <c r="J5" s="7">
        <v>8.3000000000000004E-2</v>
      </c>
      <c r="K5" s="7">
        <v>8.2000000000000003E-2</v>
      </c>
      <c r="L5">
        <f>AVERAGE(B5:K5)</f>
        <v>8.3799999999999986E-2</v>
      </c>
      <c r="M5">
        <f>STDEVA(B5:K5)</f>
        <v>3.1552425509864591E-3</v>
      </c>
    </row>
    <row r="6" spans="2:13" x14ac:dyDescent="0.2">
      <c r="B6" s="7">
        <v>8.2000000000000003E-2</v>
      </c>
      <c r="C6" s="7">
        <v>8.2000000000000003E-2</v>
      </c>
      <c r="D6" s="7">
        <v>8.4000000000000005E-2</v>
      </c>
      <c r="E6" s="7">
        <v>8.2000000000000003E-2</v>
      </c>
      <c r="F6" s="7">
        <v>8.3000000000000004E-2</v>
      </c>
      <c r="G6" s="7">
        <v>8.5000000000000006E-2</v>
      </c>
      <c r="H6" s="7">
        <v>8.4000000000000005E-2</v>
      </c>
      <c r="I6" s="7">
        <v>8.2000000000000003E-2</v>
      </c>
      <c r="J6" s="7">
        <v>8.3000000000000004E-2</v>
      </c>
      <c r="K6" s="7">
        <v>8.3000000000000004E-2</v>
      </c>
      <c r="L6">
        <f t="shared" ref="L6:L69" si="0">AVERAGE(B6:K6)</f>
        <v>8.299999999999999E-2</v>
      </c>
      <c r="M6">
        <f t="shared" ref="M6:M69" si="1">STDEVA(B6:K6)</f>
        <v>1.0540925533894607E-3</v>
      </c>
    </row>
    <row r="7" spans="2:13" x14ac:dyDescent="0.2">
      <c r="B7" s="7">
        <v>8.2000000000000003E-2</v>
      </c>
      <c r="C7" s="7">
        <v>8.2000000000000003E-2</v>
      </c>
      <c r="D7" s="7">
        <v>8.3000000000000004E-2</v>
      </c>
      <c r="E7" s="7">
        <v>8.2000000000000003E-2</v>
      </c>
      <c r="F7" s="7">
        <v>8.3000000000000004E-2</v>
      </c>
      <c r="G7" s="7">
        <v>8.3000000000000004E-2</v>
      </c>
      <c r="H7" s="7">
        <v>8.4000000000000005E-2</v>
      </c>
      <c r="I7" s="7">
        <v>8.2000000000000003E-2</v>
      </c>
      <c r="J7" s="7">
        <v>8.3000000000000004E-2</v>
      </c>
      <c r="K7" s="7">
        <v>8.3000000000000004E-2</v>
      </c>
      <c r="L7">
        <f t="shared" si="0"/>
        <v>8.2699999999999996E-2</v>
      </c>
      <c r="M7">
        <f t="shared" si="1"/>
        <v>6.7494855771055339E-4</v>
      </c>
    </row>
    <row r="8" spans="2:13" x14ac:dyDescent="0.2">
      <c r="B8" s="7">
        <v>8.2000000000000003E-2</v>
      </c>
      <c r="C8" s="7">
        <v>8.2000000000000003E-2</v>
      </c>
      <c r="D8" s="7">
        <v>8.4000000000000005E-2</v>
      </c>
      <c r="E8" s="7">
        <v>8.2000000000000003E-2</v>
      </c>
      <c r="F8" s="7">
        <v>8.3000000000000004E-2</v>
      </c>
      <c r="G8" s="7">
        <v>8.3000000000000004E-2</v>
      </c>
      <c r="H8" s="7">
        <v>8.4000000000000005E-2</v>
      </c>
      <c r="I8" s="7">
        <v>8.2000000000000003E-2</v>
      </c>
      <c r="J8" s="7">
        <v>8.3000000000000004E-2</v>
      </c>
      <c r="K8" s="7">
        <v>8.3000000000000004E-2</v>
      </c>
      <c r="L8">
        <f t="shared" si="0"/>
        <v>8.2799999999999999E-2</v>
      </c>
      <c r="M8">
        <f t="shared" si="1"/>
        <v>7.8881063774661607E-4</v>
      </c>
    </row>
    <row r="9" spans="2:13" x14ac:dyDescent="0.2">
      <c r="B9" s="7">
        <v>8.2000000000000003E-2</v>
      </c>
      <c r="C9" s="7">
        <v>8.3000000000000004E-2</v>
      </c>
      <c r="D9" s="7">
        <v>8.3000000000000004E-2</v>
      </c>
      <c r="E9" s="7">
        <v>8.2000000000000003E-2</v>
      </c>
      <c r="F9" s="7">
        <v>8.3000000000000004E-2</v>
      </c>
      <c r="G9" s="7">
        <v>8.2000000000000003E-2</v>
      </c>
      <c r="H9" s="7">
        <v>8.4000000000000005E-2</v>
      </c>
      <c r="I9" s="7">
        <v>8.2000000000000003E-2</v>
      </c>
      <c r="J9" s="7">
        <v>8.3000000000000004E-2</v>
      </c>
      <c r="K9" s="7">
        <v>8.3000000000000004E-2</v>
      </c>
      <c r="L9">
        <f t="shared" si="0"/>
        <v>8.2699999999999996E-2</v>
      </c>
      <c r="M9">
        <f t="shared" si="1"/>
        <v>6.749485577105535E-4</v>
      </c>
    </row>
    <row r="10" spans="2:13" x14ac:dyDescent="0.2">
      <c r="B10" s="7">
        <v>8.2000000000000003E-2</v>
      </c>
      <c r="C10" s="7">
        <v>8.3000000000000004E-2</v>
      </c>
      <c r="D10" s="7">
        <v>8.4000000000000005E-2</v>
      </c>
      <c r="E10" s="7">
        <v>8.2000000000000003E-2</v>
      </c>
      <c r="F10" s="7">
        <v>8.4000000000000005E-2</v>
      </c>
      <c r="G10" s="7">
        <v>8.3000000000000004E-2</v>
      </c>
      <c r="H10" s="7">
        <v>8.4000000000000005E-2</v>
      </c>
      <c r="I10" s="7">
        <v>8.2000000000000003E-2</v>
      </c>
      <c r="J10" s="7">
        <v>8.3000000000000004E-2</v>
      </c>
      <c r="K10" s="7">
        <v>8.3000000000000004E-2</v>
      </c>
      <c r="L10">
        <f t="shared" si="0"/>
        <v>8.299999999999999E-2</v>
      </c>
      <c r="M10">
        <f t="shared" si="1"/>
        <v>8.1649658092772682E-4</v>
      </c>
    </row>
    <row r="11" spans="2:13" x14ac:dyDescent="0.2">
      <c r="B11" s="7">
        <v>8.3000000000000004E-2</v>
      </c>
      <c r="C11" s="7">
        <v>8.3000000000000004E-2</v>
      </c>
      <c r="D11" s="7">
        <v>8.4000000000000005E-2</v>
      </c>
      <c r="E11" s="7">
        <v>8.3000000000000004E-2</v>
      </c>
      <c r="F11" s="7">
        <v>8.4000000000000005E-2</v>
      </c>
      <c r="G11" s="7">
        <v>8.3000000000000004E-2</v>
      </c>
      <c r="H11" s="7">
        <v>8.5000000000000006E-2</v>
      </c>
      <c r="I11" s="7">
        <v>8.3000000000000004E-2</v>
      </c>
      <c r="J11" s="7">
        <v>8.3000000000000004E-2</v>
      </c>
      <c r="K11" s="7">
        <v>8.4000000000000005E-2</v>
      </c>
      <c r="L11">
        <f t="shared" si="0"/>
        <v>8.3499999999999991E-2</v>
      </c>
      <c r="M11">
        <f t="shared" si="1"/>
        <v>7.0710678118654816E-4</v>
      </c>
    </row>
    <row r="12" spans="2:13" x14ac:dyDescent="0.2">
      <c r="B12" s="7">
        <v>8.3000000000000004E-2</v>
      </c>
      <c r="C12" s="7">
        <v>8.3000000000000004E-2</v>
      </c>
      <c r="D12" s="7">
        <v>8.4000000000000005E-2</v>
      </c>
      <c r="E12" s="7">
        <v>8.3000000000000004E-2</v>
      </c>
      <c r="F12" s="7">
        <v>8.4000000000000005E-2</v>
      </c>
      <c r="G12" s="7">
        <v>8.4000000000000005E-2</v>
      </c>
      <c r="H12" s="7">
        <v>8.5000000000000006E-2</v>
      </c>
      <c r="I12" s="7">
        <v>8.3000000000000004E-2</v>
      </c>
      <c r="J12" s="7">
        <v>8.3000000000000004E-2</v>
      </c>
      <c r="K12" s="7">
        <v>8.4000000000000005E-2</v>
      </c>
      <c r="L12">
        <f t="shared" si="0"/>
        <v>8.359999999999998E-2</v>
      </c>
      <c r="M12">
        <f t="shared" si="1"/>
        <v>6.9920589878010161E-4</v>
      </c>
    </row>
    <row r="13" spans="2:13" x14ac:dyDescent="0.2">
      <c r="B13" s="7">
        <v>8.3000000000000004E-2</v>
      </c>
      <c r="C13" s="7">
        <v>8.3000000000000004E-2</v>
      </c>
      <c r="D13" s="7">
        <v>8.4000000000000005E-2</v>
      </c>
      <c r="E13" s="7">
        <v>8.3000000000000004E-2</v>
      </c>
      <c r="F13" s="7">
        <v>8.5000000000000006E-2</v>
      </c>
      <c r="G13" s="7">
        <v>8.4000000000000005E-2</v>
      </c>
      <c r="H13" s="7">
        <v>8.5000000000000006E-2</v>
      </c>
      <c r="I13" s="7">
        <v>8.3000000000000004E-2</v>
      </c>
      <c r="J13" s="7">
        <v>8.4000000000000005E-2</v>
      </c>
      <c r="K13" s="7">
        <v>8.4000000000000005E-2</v>
      </c>
      <c r="L13">
        <f t="shared" si="0"/>
        <v>8.3799999999999986E-2</v>
      </c>
      <c r="M13">
        <f t="shared" si="1"/>
        <v>7.8881063774661618E-4</v>
      </c>
    </row>
    <row r="14" spans="2:13" x14ac:dyDescent="0.2">
      <c r="B14" s="7">
        <v>8.3000000000000004E-2</v>
      </c>
      <c r="C14" s="7">
        <v>8.4000000000000005E-2</v>
      </c>
      <c r="D14" s="7">
        <v>8.5000000000000006E-2</v>
      </c>
      <c r="E14" s="7">
        <v>8.3000000000000004E-2</v>
      </c>
      <c r="F14" s="7">
        <v>8.5000000000000006E-2</v>
      </c>
      <c r="G14" s="7">
        <v>8.4000000000000005E-2</v>
      </c>
      <c r="H14" s="7">
        <v>8.5000000000000006E-2</v>
      </c>
      <c r="I14" s="7">
        <v>8.3000000000000004E-2</v>
      </c>
      <c r="J14" s="7">
        <v>8.4000000000000005E-2</v>
      </c>
      <c r="K14" s="7">
        <v>8.4000000000000005E-2</v>
      </c>
      <c r="L14">
        <f t="shared" si="0"/>
        <v>8.3999999999999991E-2</v>
      </c>
      <c r="M14">
        <f t="shared" si="1"/>
        <v>8.1649658092772682E-4</v>
      </c>
    </row>
    <row r="15" spans="2:13" x14ac:dyDescent="0.2">
      <c r="B15" s="7">
        <v>8.4000000000000005E-2</v>
      </c>
      <c r="C15" s="7">
        <v>8.4000000000000005E-2</v>
      </c>
      <c r="D15" s="7">
        <v>8.5999999999999993E-2</v>
      </c>
      <c r="E15" s="7">
        <v>8.4000000000000005E-2</v>
      </c>
      <c r="F15" s="7">
        <v>8.5999999999999993E-2</v>
      </c>
      <c r="G15" s="7">
        <v>8.5000000000000006E-2</v>
      </c>
      <c r="H15" s="7">
        <v>8.5999999999999993E-2</v>
      </c>
      <c r="I15" s="7">
        <v>8.4000000000000005E-2</v>
      </c>
      <c r="J15" s="7">
        <v>8.5000000000000006E-2</v>
      </c>
      <c r="K15" s="7">
        <v>8.5000000000000006E-2</v>
      </c>
      <c r="L15">
        <f t="shared" si="0"/>
        <v>8.4899999999999989E-2</v>
      </c>
      <c r="M15">
        <f t="shared" si="1"/>
        <v>8.7559503577090822E-4</v>
      </c>
    </row>
    <row r="16" spans="2:13" x14ac:dyDescent="0.2">
      <c r="B16" s="7">
        <v>8.4000000000000005E-2</v>
      </c>
      <c r="C16" s="7">
        <v>8.5000000000000006E-2</v>
      </c>
      <c r="D16" s="7">
        <v>8.5999999999999993E-2</v>
      </c>
      <c r="E16" s="7">
        <v>8.5000000000000006E-2</v>
      </c>
      <c r="F16" s="7">
        <v>8.5999999999999993E-2</v>
      </c>
      <c r="G16" s="7">
        <v>8.5000000000000006E-2</v>
      </c>
      <c r="H16" s="7">
        <v>8.5999999999999993E-2</v>
      </c>
      <c r="I16" s="7">
        <v>8.5000000000000006E-2</v>
      </c>
      <c r="J16" s="7">
        <v>8.5000000000000006E-2</v>
      </c>
      <c r="K16" s="7">
        <v>8.5000000000000006E-2</v>
      </c>
      <c r="L16">
        <f t="shared" si="0"/>
        <v>8.5199999999999984E-2</v>
      </c>
      <c r="M16">
        <f t="shared" si="1"/>
        <v>6.3245553203367057E-4</v>
      </c>
    </row>
    <row r="17" spans="2:13" x14ac:dyDescent="0.2">
      <c r="B17" s="7">
        <v>8.5000000000000006E-2</v>
      </c>
      <c r="C17" s="7">
        <v>8.5999999999999993E-2</v>
      </c>
      <c r="D17" s="7">
        <v>8.6999999999999994E-2</v>
      </c>
      <c r="E17" s="7">
        <v>8.5999999999999993E-2</v>
      </c>
      <c r="F17" s="7">
        <v>8.6999999999999994E-2</v>
      </c>
      <c r="G17" s="7">
        <v>8.5999999999999993E-2</v>
      </c>
      <c r="H17" s="7">
        <v>8.6999999999999994E-2</v>
      </c>
      <c r="I17" s="7">
        <v>8.5999999999999993E-2</v>
      </c>
      <c r="J17" s="7">
        <v>8.5999999999999993E-2</v>
      </c>
      <c r="K17" s="7">
        <v>8.5999999999999993E-2</v>
      </c>
      <c r="L17">
        <f t="shared" si="0"/>
        <v>8.6199999999999971E-2</v>
      </c>
      <c r="M17">
        <f t="shared" si="1"/>
        <v>6.3245553203367349E-4</v>
      </c>
    </row>
    <row r="18" spans="2:13" x14ac:dyDescent="0.2">
      <c r="B18" s="7">
        <v>8.5999999999999993E-2</v>
      </c>
      <c r="C18" s="7">
        <v>8.6999999999999994E-2</v>
      </c>
      <c r="D18" s="7">
        <v>8.7999999999999995E-2</v>
      </c>
      <c r="E18" s="7">
        <v>8.5999999999999993E-2</v>
      </c>
      <c r="F18" s="7">
        <v>8.7999999999999995E-2</v>
      </c>
      <c r="G18" s="7">
        <v>8.5999999999999993E-2</v>
      </c>
      <c r="H18" s="7">
        <v>8.7999999999999995E-2</v>
      </c>
      <c r="I18" s="7">
        <v>8.6999999999999994E-2</v>
      </c>
      <c r="J18" s="7">
        <v>8.6999999999999994E-2</v>
      </c>
      <c r="K18" s="7">
        <v>8.6999999999999994E-2</v>
      </c>
      <c r="L18">
        <f t="shared" si="0"/>
        <v>8.699999999999998E-2</v>
      </c>
      <c r="M18">
        <f t="shared" si="1"/>
        <v>8.1649658092772682E-4</v>
      </c>
    </row>
    <row r="19" spans="2:13" x14ac:dyDescent="0.2">
      <c r="B19" s="7">
        <v>8.6999999999999994E-2</v>
      </c>
      <c r="C19" s="7">
        <v>8.7999999999999995E-2</v>
      </c>
      <c r="D19" s="7">
        <v>8.8999999999999996E-2</v>
      </c>
      <c r="E19" s="7">
        <v>8.6999999999999994E-2</v>
      </c>
      <c r="F19" s="7">
        <v>8.7999999999999995E-2</v>
      </c>
      <c r="G19" s="7">
        <v>8.7999999999999995E-2</v>
      </c>
      <c r="H19" s="7">
        <v>8.8999999999999996E-2</v>
      </c>
      <c r="I19" s="7">
        <v>8.7999999999999995E-2</v>
      </c>
      <c r="J19" s="7">
        <v>8.7999999999999995E-2</v>
      </c>
      <c r="K19" s="7">
        <v>8.7999999999999995E-2</v>
      </c>
      <c r="L19">
        <f t="shared" si="0"/>
        <v>8.7999999999999981E-2</v>
      </c>
      <c r="M19">
        <f t="shared" si="1"/>
        <v>6.6666666666666729E-4</v>
      </c>
    </row>
    <row r="20" spans="2:13" x14ac:dyDescent="0.2">
      <c r="B20" s="7">
        <v>8.8999999999999996E-2</v>
      </c>
      <c r="C20" s="7">
        <v>0.09</v>
      </c>
      <c r="D20" s="7">
        <v>9.0999999999999998E-2</v>
      </c>
      <c r="E20" s="7">
        <v>8.8999999999999996E-2</v>
      </c>
      <c r="F20" s="7">
        <v>9.0999999999999998E-2</v>
      </c>
      <c r="G20" s="7">
        <v>8.8999999999999996E-2</v>
      </c>
      <c r="H20" s="7">
        <v>9.0999999999999998E-2</v>
      </c>
      <c r="I20" s="7">
        <v>0.09</v>
      </c>
      <c r="J20" s="7">
        <v>0.09</v>
      </c>
      <c r="K20" s="7">
        <v>0.09</v>
      </c>
      <c r="L20">
        <f t="shared" si="0"/>
        <v>8.9999999999999983E-2</v>
      </c>
      <c r="M20">
        <f t="shared" si="1"/>
        <v>8.1649658092772682E-4</v>
      </c>
    </row>
    <row r="21" spans="2:13" x14ac:dyDescent="0.2">
      <c r="B21" s="7">
        <v>9.0999999999999998E-2</v>
      </c>
      <c r="C21" s="7">
        <v>9.1999999999999998E-2</v>
      </c>
      <c r="D21" s="7">
        <v>9.2999999999999999E-2</v>
      </c>
      <c r="E21" s="7">
        <v>9.0999999999999998E-2</v>
      </c>
      <c r="F21" s="7">
        <v>9.2999999999999999E-2</v>
      </c>
      <c r="G21" s="7">
        <v>9.0999999999999998E-2</v>
      </c>
      <c r="H21" s="7">
        <v>9.1999999999999998E-2</v>
      </c>
      <c r="I21" s="7">
        <v>9.1999999999999998E-2</v>
      </c>
      <c r="J21" s="7">
        <v>9.0999999999999998E-2</v>
      </c>
      <c r="K21" s="7">
        <v>9.1999999999999998E-2</v>
      </c>
      <c r="L21">
        <f t="shared" si="0"/>
        <v>9.1799999999999979E-2</v>
      </c>
      <c r="M21">
        <f t="shared" si="1"/>
        <v>7.8881063774661618E-4</v>
      </c>
    </row>
    <row r="22" spans="2:13" x14ac:dyDescent="0.2">
      <c r="B22" s="7">
        <v>9.4E-2</v>
      </c>
      <c r="C22" s="7">
        <v>9.6000000000000002E-2</v>
      </c>
      <c r="D22" s="7">
        <v>9.6000000000000002E-2</v>
      </c>
      <c r="E22" s="7">
        <v>9.5000000000000001E-2</v>
      </c>
      <c r="F22" s="7">
        <v>9.6000000000000002E-2</v>
      </c>
      <c r="G22" s="7">
        <v>9.4E-2</v>
      </c>
      <c r="H22" s="7">
        <v>9.6000000000000002E-2</v>
      </c>
      <c r="I22" s="7">
        <v>9.5000000000000001E-2</v>
      </c>
      <c r="J22" s="7">
        <v>9.5000000000000001E-2</v>
      </c>
      <c r="K22" s="7">
        <v>9.6000000000000002E-2</v>
      </c>
      <c r="L22">
        <f t="shared" si="0"/>
        <v>9.5299999999999982E-2</v>
      </c>
      <c r="M22">
        <f t="shared" si="1"/>
        <v>8.2327260234856534E-4</v>
      </c>
    </row>
    <row r="23" spans="2:13" x14ac:dyDescent="0.2">
      <c r="B23" s="7">
        <v>9.8000000000000004E-2</v>
      </c>
      <c r="C23" s="7">
        <v>9.9000000000000005E-2</v>
      </c>
      <c r="D23" s="7">
        <v>0.1</v>
      </c>
      <c r="E23" s="7">
        <v>9.8000000000000004E-2</v>
      </c>
      <c r="F23" s="7">
        <v>0.1</v>
      </c>
      <c r="G23" s="7">
        <v>9.8000000000000004E-2</v>
      </c>
      <c r="H23" s="7">
        <v>9.9000000000000005E-2</v>
      </c>
      <c r="I23" s="7">
        <v>0.1</v>
      </c>
      <c r="J23" s="7">
        <v>9.9000000000000005E-2</v>
      </c>
      <c r="K23" s="7">
        <v>9.9000000000000005E-2</v>
      </c>
      <c r="L23">
        <f t="shared" si="0"/>
        <v>9.8999999999999991E-2</v>
      </c>
      <c r="M23">
        <f t="shared" si="1"/>
        <v>8.1649658092772682E-4</v>
      </c>
    </row>
    <row r="24" spans="2:13" x14ac:dyDescent="0.2">
      <c r="B24" s="7">
        <v>0.10199999999999999</v>
      </c>
      <c r="C24" s="7">
        <v>0.105</v>
      </c>
      <c r="D24" s="7">
        <v>0.105</v>
      </c>
      <c r="E24" s="7">
        <v>0.10299999999999999</v>
      </c>
      <c r="F24" s="7">
        <v>0.105</v>
      </c>
      <c r="G24" s="7">
        <v>0.10199999999999999</v>
      </c>
      <c r="H24" s="7">
        <v>0.10299999999999999</v>
      </c>
      <c r="I24" s="7">
        <v>0.105</v>
      </c>
      <c r="J24" s="7">
        <v>0.104</v>
      </c>
      <c r="K24" s="7">
        <v>0.104</v>
      </c>
      <c r="L24">
        <f t="shared" si="0"/>
        <v>0.1038</v>
      </c>
      <c r="M24">
        <f t="shared" si="1"/>
        <v>1.2292725943057192E-3</v>
      </c>
    </row>
    <row r="25" spans="2:13" x14ac:dyDescent="0.2">
      <c r="B25" s="7">
        <v>0.109</v>
      </c>
      <c r="C25" s="7">
        <v>0.112</v>
      </c>
      <c r="D25" s="7">
        <v>0.112</v>
      </c>
      <c r="E25" s="7">
        <v>0.109</v>
      </c>
      <c r="F25" s="7">
        <v>0.112</v>
      </c>
      <c r="G25" s="7">
        <v>0.108</v>
      </c>
      <c r="H25" s="7">
        <v>0.109</v>
      </c>
      <c r="I25" s="7">
        <v>0.113</v>
      </c>
      <c r="J25" s="7">
        <v>0.11</v>
      </c>
      <c r="K25" s="7">
        <v>0.11</v>
      </c>
      <c r="L25">
        <f t="shared" si="0"/>
        <v>0.11040000000000001</v>
      </c>
      <c r="M25">
        <f t="shared" si="1"/>
        <v>1.712697677155352E-3</v>
      </c>
    </row>
    <row r="26" spans="2:13" x14ac:dyDescent="0.2">
      <c r="B26" s="7">
        <v>0.11700000000000001</v>
      </c>
      <c r="C26" s="7">
        <v>0.121</v>
      </c>
      <c r="D26" s="7">
        <v>0.121</v>
      </c>
      <c r="E26" s="7">
        <v>0.11799999999999999</v>
      </c>
      <c r="F26" s="7">
        <v>0.121</v>
      </c>
      <c r="G26" s="7">
        <v>0.11600000000000001</v>
      </c>
      <c r="H26" s="7">
        <v>0.11600000000000001</v>
      </c>
      <c r="I26" s="7">
        <v>0.123</v>
      </c>
      <c r="J26" s="7">
        <v>0.11899999999999999</v>
      </c>
      <c r="K26" s="7">
        <v>0.11899999999999999</v>
      </c>
      <c r="L26">
        <f t="shared" si="0"/>
        <v>0.11910000000000001</v>
      </c>
      <c r="M26">
        <f t="shared" si="1"/>
        <v>2.3781411975649261E-3</v>
      </c>
    </row>
    <row r="27" spans="2:13" x14ac:dyDescent="0.2">
      <c r="B27" s="7">
        <v>0.128</v>
      </c>
      <c r="C27" s="7">
        <v>0.13200000000000001</v>
      </c>
      <c r="D27" s="7">
        <v>0.13200000000000001</v>
      </c>
      <c r="E27" s="7">
        <v>0.129</v>
      </c>
      <c r="F27" s="7">
        <v>0.13300000000000001</v>
      </c>
      <c r="G27" s="7">
        <v>0.126</v>
      </c>
      <c r="H27" s="7">
        <v>0.125</v>
      </c>
      <c r="I27" s="7">
        <v>0.13500000000000001</v>
      </c>
      <c r="J27" s="7">
        <v>0.13</v>
      </c>
      <c r="K27" s="7">
        <v>0.13</v>
      </c>
      <c r="L27">
        <f t="shared" si="0"/>
        <v>0.12999999999999998</v>
      </c>
      <c r="M27">
        <f t="shared" si="1"/>
        <v>3.1269438398822892E-3</v>
      </c>
    </row>
    <row r="28" spans="2:13" x14ac:dyDescent="0.2">
      <c r="B28" s="7">
        <v>0.14099999999999999</v>
      </c>
      <c r="C28" s="7">
        <v>0.14599999999999999</v>
      </c>
      <c r="D28" s="7">
        <v>0.14599999999999999</v>
      </c>
      <c r="E28" s="7">
        <v>0.14199999999999999</v>
      </c>
      <c r="F28" s="7">
        <v>0.14699999999999999</v>
      </c>
      <c r="G28" s="7">
        <v>0.13800000000000001</v>
      </c>
      <c r="H28" s="7">
        <v>0.13600000000000001</v>
      </c>
      <c r="I28" s="7">
        <v>0.151</v>
      </c>
      <c r="J28" s="7">
        <v>0.14399999999999999</v>
      </c>
      <c r="K28" s="7">
        <v>0.14299999999999999</v>
      </c>
      <c r="L28">
        <f t="shared" si="0"/>
        <v>0.1434</v>
      </c>
      <c r="M28">
        <f t="shared" si="1"/>
        <v>4.4271887242357255E-3</v>
      </c>
    </row>
    <row r="29" spans="2:13" x14ac:dyDescent="0.2">
      <c r="B29" s="7">
        <v>0.158</v>
      </c>
      <c r="C29" s="7">
        <v>0.16200000000000001</v>
      </c>
      <c r="D29" s="7">
        <v>0.16300000000000001</v>
      </c>
      <c r="E29" s="7">
        <v>0.159</v>
      </c>
      <c r="F29" s="7">
        <v>0.16500000000000001</v>
      </c>
      <c r="G29" s="7">
        <v>0.153</v>
      </c>
      <c r="H29" s="7">
        <v>0.15</v>
      </c>
      <c r="I29" s="7">
        <v>0.17</v>
      </c>
      <c r="J29" s="7">
        <v>0.16200000000000001</v>
      </c>
      <c r="K29" s="7">
        <v>0.16</v>
      </c>
      <c r="L29">
        <f t="shared" si="0"/>
        <v>0.16019999999999998</v>
      </c>
      <c r="M29">
        <f t="shared" si="1"/>
        <v>5.7310072800899935E-3</v>
      </c>
    </row>
    <row r="30" spans="2:13" x14ac:dyDescent="0.2">
      <c r="B30" s="7">
        <v>0.18</v>
      </c>
      <c r="C30" s="7">
        <v>0.185</v>
      </c>
      <c r="D30" s="7">
        <v>0.187</v>
      </c>
      <c r="E30" s="7">
        <v>0.182</v>
      </c>
      <c r="F30" s="7">
        <v>0.19</v>
      </c>
      <c r="G30" s="7">
        <v>0.17499999999999999</v>
      </c>
      <c r="H30" s="7">
        <v>0.16800000000000001</v>
      </c>
      <c r="I30" s="7">
        <v>0.193</v>
      </c>
      <c r="J30" s="7">
        <v>0.187</v>
      </c>
      <c r="K30" s="7">
        <v>0.182</v>
      </c>
      <c r="L30">
        <f t="shared" si="0"/>
        <v>0.18290000000000001</v>
      </c>
      <c r="M30">
        <f t="shared" si="1"/>
        <v>7.3401483484857293E-3</v>
      </c>
    </row>
    <row r="31" spans="2:13" x14ac:dyDescent="0.2">
      <c r="B31" s="7">
        <v>0.20799999999999999</v>
      </c>
      <c r="C31" s="7">
        <v>0.214</v>
      </c>
      <c r="D31" s="7">
        <v>0.217</v>
      </c>
      <c r="E31" s="7">
        <v>0.21099999999999999</v>
      </c>
      <c r="F31" s="7">
        <v>0.223</v>
      </c>
      <c r="G31" s="7">
        <v>0.20300000000000001</v>
      </c>
      <c r="H31" s="7">
        <v>0.193</v>
      </c>
      <c r="I31" s="7">
        <v>0.223</v>
      </c>
      <c r="J31" s="7">
        <v>0.219</v>
      </c>
      <c r="K31" s="7">
        <v>0.21199999999999999</v>
      </c>
      <c r="L31">
        <f t="shared" si="0"/>
        <v>0.21230000000000002</v>
      </c>
      <c r="M31">
        <f t="shared" si="1"/>
        <v>9.2981479637374853E-3</v>
      </c>
    </row>
    <row r="32" spans="2:13" x14ac:dyDescent="0.2">
      <c r="B32" s="7">
        <v>0.245</v>
      </c>
      <c r="C32" s="7">
        <v>0.249</v>
      </c>
      <c r="D32" s="7">
        <v>0.25700000000000001</v>
      </c>
      <c r="E32" s="7">
        <v>0.246</v>
      </c>
      <c r="F32" s="7">
        <v>0.26300000000000001</v>
      </c>
      <c r="G32" s="7">
        <v>0.23599999999999999</v>
      </c>
      <c r="H32" s="7">
        <v>0.22500000000000001</v>
      </c>
      <c r="I32" s="7">
        <v>0.25900000000000001</v>
      </c>
      <c r="J32" s="7">
        <v>0.26700000000000002</v>
      </c>
      <c r="K32" s="7">
        <v>0.249</v>
      </c>
      <c r="L32">
        <f t="shared" si="0"/>
        <v>0.24959999999999999</v>
      </c>
      <c r="M32">
        <f t="shared" si="1"/>
        <v>1.2694705808153087E-2</v>
      </c>
    </row>
    <row r="33" spans="2:13" x14ac:dyDescent="0.2">
      <c r="B33" s="7">
        <v>0.28799999999999998</v>
      </c>
      <c r="C33" s="7">
        <v>0.28799999999999998</v>
      </c>
      <c r="D33" s="7">
        <v>0.3</v>
      </c>
      <c r="E33" s="7">
        <v>0.28499999999999998</v>
      </c>
      <c r="F33" s="7">
        <v>0.30599999999999999</v>
      </c>
      <c r="G33" s="7">
        <v>0.27200000000000002</v>
      </c>
      <c r="H33" s="7">
        <v>0.26300000000000001</v>
      </c>
      <c r="I33" s="7">
        <v>0.30599999999999999</v>
      </c>
      <c r="J33" s="7">
        <v>0.32500000000000001</v>
      </c>
      <c r="K33" s="7">
        <v>0.29499999999999998</v>
      </c>
      <c r="L33">
        <f t="shared" si="0"/>
        <v>0.2928</v>
      </c>
      <c r="M33">
        <f t="shared" si="1"/>
        <v>1.7856215848954235E-2</v>
      </c>
    </row>
    <row r="34" spans="2:13" x14ac:dyDescent="0.2">
      <c r="B34" s="7">
        <v>0.33600000000000002</v>
      </c>
      <c r="C34" s="7">
        <v>0.33100000000000002</v>
      </c>
      <c r="D34" s="7">
        <v>0.34899999999999998</v>
      </c>
      <c r="E34" s="7">
        <v>0.32800000000000001</v>
      </c>
      <c r="F34" s="7">
        <v>0.35299999999999998</v>
      </c>
      <c r="G34" s="7">
        <v>0.31</v>
      </c>
      <c r="H34" s="7">
        <v>0.30299999999999999</v>
      </c>
      <c r="I34" s="7">
        <v>0.36799999999999999</v>
      </c>
      <c r="J34" s="7">
        <v>0.4</v>
      </c>
      <c r="K34" s="7">
        <v>0.34399999999999997</v>
      </c>
      <c r="L34">
        <f t="shared" si="0"/>
        <v>0.34219999999999995</v>
      </c>
      <c r="M34">
        <f t="shared" si="1"/>
        <v>2.8110100991952661E-2</v>
      </c>
    </row>
    <row r="35" spans="2:13" x14ac:dyDescent="0.2">
      <c r="B35" s="7">
        <v>0.38500000000000001</v>
      </c>
      <c r="C35" s="7">
        <v>0.378</v>
      </c>
      <c r="D35" s="7">
        <v>0.41199999999999998</v>
      </c>
      <c r="E35" s="7">
        <v>0.373</v>
      </c>
      <c r="F35" s="7">
        <v>0.40200000000000002</v>
      </c>
      <c r="G35" s="7">
        <v>0.35299999999999998</v>
      </c>
      <c r="H35" s="7">
        <v>0.34599999999999997</v>
      </c>
      <c r="I35" s="7">
        <v>0.45400000000000001</v>
      </c>
      <c r="J35" s="7">
        <v>0.46</v>
      </c>
      <c r="K35" s="7">
        <v>0.39700000000000002</v>
      </c>
      <c r="L35">
        <f t="shared" si="0"/>
        <v>0.39600000000000002</v>
      </c>
      <c r="M35">
        <f t="shared" si="1"/>
        <v>3.8116779623794159E-2</v>
      </c>
    </row>
    <row r="36" spans="2:13" x14ac:dyDescent="0.2">
      <c r="B36" s="7">
        <v>0.443</v>
      </c>
      <c r="C36" s="7">
        <v>0.43</v>
      </c>
      <c r="D36" s="7">
        <v>0.47199999999999998</v>
      </c>
      <c r="E36" s="7">
        <v>0.42199999999999999</v>
      </c>
      <c r="F36" s="7">
        <v>0.45400000000000001</v>
      </c>
      <c r="G36" s="7">
        <v>0.4</v>
      </c>
      <c r="H36" s="7">
        <v>0.39400000000000002</v>
      </c>
      <c r="I36" s="7">
        <v>0.53600000000000003</v>
      </c>
      <c r="J36" s="7">
        <v>0.52600000000000002</v>
      </c>
      <c r="K36" s="7">
        <v>0.45</v>
      </c>
      <c r="L36">
        <f t="shared" si="0"/>
        <v>0.45269999999999999</v>
      </c>
      <c r="M36">
        <f t="shared" si="1"/>
        <v>4.7688922543221018E-2</v>
      </c>
    </row>
    <row r="37" spans="2:13" x14ac:dyDescent="0.2">
      <c r="B37" s="7">
        <v>0.497</v>
      </c>
      <c r="C37" s="7">
        <v>0.47899999999999998</v>
      </c>
      <c r="D37" s="7">
        <v>0.54600000000000004</v>
      </c>
      <c r="E37" s="7">
        <v>0.48099999999999998</v>
      </c>
      <c r="F37" s="7">
        <v>0.50600000000000001</v>
      </c>
      <c r="G37" s="7">
        <v>0.44800000000000001</v>
      </c>
      <c r="H37" s="7">
        <v>0.44400000000000001</v>
      </c>
      <c r="I37" s="7">
        <v>0.60399999999999998</v>
      </c>
      <c r="J37" s="7">
        <v>0.59099999999999997</v>
      </c>
      <c r="K37" s="7">
        <v>0.51</v>
      </c>
      <c r="L37">
        <f t="shared" si="0"/>
        <v>0.51059999999999994</v>
      </c>
      <c r="M37">
        <f t="shared" si="1"/>
        <v>5.4646744337303911E-2</v>
      </c>
    </row>
    <row r="38" spans="2:13" x14ac:dyDescent="0.2">
      <c r="B38" s="7">
        <v>0.55200000000000005</v>
      </c>
      <c r="C38" s="7">
        <v>0.53100000000000003</v>
      </c>
      <c r="D38" s="7">
        <v>0.626</v>
      </c>
      <c r="E38" s="7">
        <v>0.52700000000000002</v>
      </c>
      <c r="F38" s="7">
        <v>0.58599999999999997</v>
      </c>
      <c r="G38" s="7">
        <v>0.498</v>
      </c>
      <c r="H38" s="7">
        <v>0.497</v>
      </c>
      <c r="I38" s="7">
        <v>0.67900000000000005</v>
      </c>
      <c r="J38" s="7">
        <v>0.65200000000000002</v>
      </c>
      <c r="K38" s="7">
        <v>0.56599999999999995</v>
      </c>
      <c r="L38">
        <f t="shared" si="0"/>
        <v>0.57140000000000002</v>
      </c>
      <c r="M38">
        <f t="shared" si="1"/>
        <v>6.3421342359387539E-2</v>
      </c>
    </row>
    <row r="39" spans="2:13" x14ac:dyDescent="0.2">
      <c r="B39" s="7">
        <v>0.60699999999999998</v>
      </c>
      <c r="C39" s="7">
        <v>0.58399999999999996</v>
      </c>
      <c r="D39" s="7">
        <v>0.68</v>
      </c>
      <c r="E39" s="7">
        <v>0.57599999999999996</v>
      </c>
      <c r="F39" s="7">
        <v>0.64300000000000002</v>
      </c>
      <c r="G39" s="7">
        <v>0.55000000000000004</v>
      </c>
      <c r="H39" s="7">
        <v>0.54800000000000004</v>
      </c>
      <c r="I39" s="7">
        <v>0.73199999999999998</v>
      </c>
      <c r="J39" s="7">
        <v>0.70899999999999996</v>
      </c>
      <c r="K39" s="7">
        <v>0.625</v>
      </c>
      <c r="L39">
        <f t="shared" si="0"/>
        <v>0.62539999999999996</v>
      </c>
      <c r="M39">
        <f t="shared" si="1"/>
        <v>6.481803589879731E-2</v>
      </c>
    </row>
    <row r="40" spans="2:13" x14ac:dyDescent="0.2">
      <c r="B40" s="7">
        <v>0.64800000000000002</v>
      </c>
      <c r="C40" s="7">
        <v>0.628</v>
      </c>
      <c r="D40" s="7">
        <v>0.72199999999999998</v>
      </c>
      <c r="E40" s="7">
        <v>0.61699999999999999</v>
      </c>
      <c r="F40" s="7">
        <v>0.68300000000000005</v>
      </c>
      <c r="G40" s="7">
        <v>0.59199999999999997</v>
      </c>
      <c r="H40" s="7">
        <v>0.59499999999999997</v>
      </c>
      <c r="I40" s="7">
        <v>0.76900000000000002</v>
      </c>
      <c r="J40" s="7">
        <v>0.754</v>
      </c>
      <c r="K40" s="7">
        <v>0.67500000000000004</v>
      </c>
      <c r="L40">
        <f t="shared" si="0"/>
        <v>0.66830000000000012</v>
      </c>
      <c r="M40">
        <f t="shared" si="1"/>
        <v>6.3676351793878538E-2</v>
      </c>
    </row>
    <row r="41" spans="2:13" x14ac:dyDescent="0.2">
      <c r="B41" s="7">
        <v>0.66900000000000004</v>
      </c>
      <c r="C41" s="7">
        <v>0.64200000000000002</v>
      </c>
      <c r="D41" s="7">
        <v>0.73299999999999998</v>
      </c>
      <c r="E41" s="7">
        <v>0.63700000000000001</v>
      </c>
      <c r="F41" s="7">
        <v>0.69499999999999995</v>
      </c>
      <c r="G41" s="7">
        <v>0.61399999999999999</v>
      </c>
      <c r="H41" s="7">
        <v>0.625</v>
      </c>
      <c r="I41" s="7">
        <v>0.77200000000000002</v>
      </c>
      <c r="J41" s="7">
        <v>0.77</v>
      </c>
      <c r="K41" s="7">
        <v>0.69399999999999995</v>
      </c>
      <c r="L41">
        <f t="shared" si="0"/>
        <v>0.68510000000000004</v>
      </c>
      <c r="M41">
        <f t="shared" si="1"/>
        <v>5.8050648383784466E-2</v>
      </c>
    </row>
    <row r="42" spans="2:13" x14ac:dyDescent="0.2">
      <c r="B42" s="7">
        <v>0.67700000000000005</v>
      </c>
      <c r="C42" s="7">
        <v>0.64500000000000002</v>
      </c>
      <c r="D42" s="7">
        <v>0.73899999999999999</v>
      </c>
      <c r="E42" s="7">
        <v>0.63900000000000001</v>
      </c>
      <c r="F42" s="7">
        <v>0.69299999999999995</v>
      </c>
      <c r="G42" s="7">
        <v>0.61799999999999999</v>
      </c>
      <c r="H42" s="7">
        <v>0.64</v>
      </c>
      <c r="I42" s="7">
        <v>0.77300000000000002</v>
      </c>
      <c r="J42" s="7">
        <v>0.77800000000000002</v>
      </c>
      <c r="K42" s="7">
        <v>0.70599999999999996</v>
      </c>
      <c r="L42">
        <f t="shared" si="0"/>
        <v>0.69079999999999997</v>
      </c>
      <c r="M42">
        <f t="shared" si="1"/>
        <v>5.7514829005705613E-2</v>
      </c>
    </row>
    <row r="43" spans="2:13" x14ac:dyDescent="0.2">
      <c r="B43" s="7">
        <v>0.68500000000000005</v>
      </c>
      <c r="C43" s="7">
        <v>0.64700000000000002</v>
      </c>
      <c r="D43" s="7">
        <v>0.747</v>
      </c>
      <c r="E43" s="7">
        <v>0.63900000000000001</v>
      </c>
      <c r="F43" s="7">
        <v>0.69199999999999995</v>
      </c>
      <c r="G43" s="7">
        <v>0.624</v>
      </c>
      <c r="H43" s="7">
        <v>0.64800000000000002</v>
      </c>
      <c r="I43" s="7">
        <v>0.77500000000000002</v>
      </c>
      <c r="J43" s="7">
        <v>0.78200000000000003</v>
      </c>
      <c r="K43" s="7">
        <v>0.70899999999999996</v>
      </c>
      <c r="L43">
        <f t="shared" si="0"/>
        <v>0.69479999999999997</v>
      </c>
      <c r="M43">
        <f t="shared" si="1"/>
        <v>5.7414283937013443E-2</v>
      </c>
    </row>
    <row r="44" spans="2:13" x14ac:dyDescent="0.2">
      <c r="B44" s="7">
        <v>0.68899999999999995</v>
      </c>
      <c r="C44" s="7">
        <v>0.64600000000000002</v>
      </c>
      <c r="D44" s="7">
        <v>0.752</v>
      </c>
      <c r="E44" s="7">
        <v>0.63800000000000001</v>
      </c>
      <c r="F44" s="7">
        <v>0.69099999999999995</v>
      </c>
      <c r="G44" s="7">
        <v>0.627</v>
      </c>
      <c r="H44" s="7">
        <v>0.65800000000000003</v>
      </c>
      <c r="I44" s="7">
        <v>0.77300000000000002</v>
      </c>
      <c r="J44" s="7">
        <v>0.78800000000000003</v>
      </c>
      <c r="K44" s="7">
        <v>0.71399999999999997</v>
      </c>
      <c r="L44">
        <f t="shared" si="0"/>
        <v>0.69759999999999989</v>
      </c>
      <c r="M44">
        <f t="shared" si="1"/>
        <v>5.7706537276503128E-2</v>
      </c>
    </row>
    <row r="45" spans="2:13" x14ac:dyDescent="0.2">
      <c r="B45" s="7">
        <v>0.69399999999999995</v>
      </c>
      <c r="C45" s="7">
        <v>0.64800000000000002</v>
      </c>
      <c r="D45" s="7">
        <v>0.76</v>
      </c>
      <c r="E45" s="7">
        <v>0.63900000000000001</v>
      </c>
      <c r="F45" s="7">
        <v>0.69299999999999995</v>
      </c>
      <c r="G45" s="7">
        <v>0.63100000000000001</v>
      </c>
      <c r="H45" s="7">
        <v>0.66900000000000004</v>
      </c>
      <c r="I45" s="7">
        <v>0.77800000000000002</v>
      </c>
      <c r="J45" s="7">
        <v>0.79600000000000004</v>
      </c>
      <c r="K45" s="7">
        <v>0.72199999999999998</v>
      </c>
      <c r="L45">
        <f t="shared" si="0"/>
        <v>0.70300000000000007</v>
      </c>
      <c r="M45">
        <f t="shared" si="1"/>
        <v>5.91852083623002E-2</v>
      </c>
    </row>
    <row r="46" spans="2:13" x14ac:dyDescent="0.2">
      <c r="B46" s="7">
        <v>0.70199999999999996</v>
      </c>
      <c r="C46" s="7">
        <v>0.65200000000000002</v>
      </c>
      <c r="D46" s="7">
        <v>0.76300000000000001</v>
      </c>
      <c r="E46" s="7">
        <v>0.64200000000000002</v>
      </c>
      <c r="F46" s="7">
        <v>0.69799999999999995</v>
      </c>
      <c r="G46" s="7">
        <v>0.63300000000000001</v>
      </c>
      <c r="H46" s="7">
        <v>0.67900000000000005</v>
      </c>
      <c r="I46" s="7">
        <v>0.78200000000000003</v>
      </c>
      <c r="J46" s="7">
        <v>0.79300000000000004</v>
      </c>
      <c r="K46" s="7">
        <v>0.73099999999999998</v>
      </c>
      <c r="L46">
        <f t="shared" si="0"/>
        <v>0.70750000000000002</v>
      </c>
      <c r="M46">
        <f t="shared" si="1"/>
        <v>5.8067489469868887E-2</v>
      </c>
    </row>
    <row r="47" spans="2:13" x14ac:dyDescent="0.2">
      <c r="B47" s="7">
        <v>0.70799999999999996</v>
      </c>
      <c r="C47" s="7">
        <v>0.65800000000000003</v>
      </c>
      <c r="D47" s="7">
        <v>0.77400000000000002</v>
      </c>
      <c r="E47" s="7">
        <v>0.64400000000000002</v>
      </c>
      <c r="F47" s="7">
        <v>0.70399999999999996</v>
      </c>
      <c r="G47" s="7">
        <v>0.63800000000000001</v>
      </c>
      <c r="H47" s="7">
        <v>0.68799999999999994</v>
      </c>
      <c r="I47" s="7">
        <v>0.78700000000000003</v>
      </c>
      <c r="J47" s="7">
        <v>0.80100000000000005</v>
      </c>
      <c r="K47" s="7">
        <v>0.73799999999999999</v>
      </c>
      <c r="L47">
        <f t="shared" si="0"/>
        <v>0.71400000000000008</v>
      </c>
      <c r="M47">
        <f t="shared" si="1"/>
        <v>5.934644049983117E-2</v>
      </c>
    </row>
    <row r="48" spans="2:13" x14ac:dyDescent="0.2">
      <c r="B48" s="7">
        <v>0.71</v>
      </c>
      <c r="C48" s="7">
        <v>0.65900000000000003</v>
      </c>
      <c r="D48" s="7">
        <v>0.77700000000000002</v>
      </c>
      <c r="E48" s="7">
        <v>0.64800000000000002</v>
      </c>
      <c r="F48" s="7">
        <v>0.70599999999999996</v>
      </c>
      <c r="G48" s="7">
        <v>0.64200000000000002</v>
      </c>
      <c r="H48" s="7">
        <v>0.69699999999999995</v>
      </c>
      <c r="I48" s="7">
        <v>0.78600000000000003</v>
      </c>
      <c r="J48" s="7">
        <v>0.79900000000000004</v>
      </c>
      <c r="K48" s="7">
        <v>0.745</v>
      </c>
      <c r="L48">
        <f t="shared" si="0"/>
        <v>0.71690000000000009</v>
      </c>
      <c r="M48">
        <f t="shared" si="1"/>
        <v>5.7916510791157151E-2</v>
      </c>
    </row>
    <row r="49" spans="2:13" x14ac:dyDescent="0.2">
      <c r="B49" s="7">
        <v>0.71399999999999997</v>
      </c>
      <c r="C49" s="7">
        <v>0.66300000000000003</v>
      </c>
      <c r="D49" s="7">
        <v>0.78</v>
      </c>
      <c r="E49" s="7">
        <v>0.65</v>
      </c>
      <c r="F49" s="7">
        <v>0.71</v>
      </c>
      <c r="G49" s="7">
        <v>0.64400000000000002</v>
      </c>
      <c r="H49" s="7">
        <v>0.70599999999999996</v>
      </c>
      <c r="I49" s="7">
        <v>0.78400000000000003</v>
      </c>
      <c r="J49" s="7">
        <v>0.8</v>
      </c>
      <c r="K49" s="7">
        <v>0.747</v>
      </c>
      <c r="L49">
        <f t="shared" si="0"/>
        <v>0.71979999999999988</v>
      </c>
      <c r="M49">
        <f t="shared" si="1"/>
        <v>5.684442706975671E-2</v>
      </c>
    </row>
    <row r="50" spans="2:13" x14ac:dyDescent="0.2">
      <c r="B50" s="7">
        <v>0.72</v>
      </c>
      <c r="C50" s="7">
        <v>0.66800000000000004</v>
      </c>
      <c r="D50" s="7">
        <v>0.78500000000000003</v>
      </c>
      <c r="E50" s="7">
        <v>0.65400000000000003</v>
      </c>
      <c r="F50" s="7">
        <v>0.71399999999999997</v>
      </c>
      <c r="G50" s="7">
        <v>0.64900000000000002</v>
      </c>
      <c r="H50" s="7">
        <v>0.71799999999999997</v>
      </c>
      <c r="I50" s="7">
        <v>0.78900000000000003</v>
      </c>
      <c r="J50" s="7">
        <v>0.80400000000000005</v>
      </c>
      <c r="K50" s="7">
        <v>0.753</v>
      </c>
      <c r="L50">
        <f t="shared" si="0"/>
        <v>0.72539999999999993</v>
      </c>
      <c r="M50">
        <f t="shared" si="1"/>
        <v>5.674543545030248E-2</v>
      </c>
    </row>
    <row r="51" spans="2:13" x14ac:dyDescent="0.2">
      <c r="B51" s="7">
        <v>0.73699999999999999</v>
      </c>
      <c r="C51" s="7">
        <v>0.67400000000000004</v>
      </c>
      <c r="D51" s="7">
        <v>0.79800000000000004</v>
      </c>
      <c r="E51" s="7">
        <v>0.66</v>
      </c>
      <c r="F51" s="7">
        <v>0.72</v>
      </c>
      <c r="G51" s="7">
        <v>0.65400000000000003</v>
      </c>
      <c r="H51" s="7">
        <v>0.72299999999999998</v>
      </c>
      <c r="I51" s="7">
        <v>0.79400000000000004</v>
      </c>
      <c r="J51" s="7">
        <v>0.81299999999999994</v>
      </c>
      <c r="K51" s="7">
        <v>0.76900000000000002</v>
      </c>
      <c r="L51">
        <f t="shared" si="0"/>
        <v>0.73419999999999996</v>
      </c>
      <c r="M51">
        <f t="shared" si="1"/>
        <v>5.8654923067036742E-2</v>
      </c>
    </row>
    <row r="52" spans="2:13" x14ac:dyDescent="0.2">
      <c r="B52" s="7">
        <v>0.74</v>
      </c>
      <c r="C52" s="7">
        <v>0.68100000000000005</v>
      </c>
      <c r="D52" s="7">
        <v>0.80200000000000005</v>
      </c>
      <c r="E52" s="7">
        <v>0.66500000000000004</v>
      </c>
      <c r="F52" s="7">
        <v>0.72399999999999998</v>
      </c>
      <c r="G52" s="7">
        <v>0.65800000000000003</v>
      </c>
      <c r="H52" s="7">
        <v>0.72699999999999998</v>
      </c>
      <c r="I52" s="7">
        <v>0.80600000000000005</v>
      </c>
      <c r="J52" s="7">
        <v>0.82499999999999996</v>
      </c>
      <c r="K52" s="7">
        <v>0.78</v>
      </c>
      <c r="L52">
        <f t="shared" si="0"/>
        <v>0.74080000000000013</v>
      </c>
      <c r="M52">
        <f t="shared" si="1"/>
        <v>6.0803508670689933E-2</v>
      </c>
    </row>
    <row r="53" spans="2:13" x14ac:dyDescent="0.2">
      <c r="B53" s="7">
        <v>0.75600000000000001</v>
      </c>
      <c r="C53" s="7">
        <v>0.68500000000000005</v>
      </c>
      <c r="D53" s="7">
        <v>0.81599999999999995</v>
      </c>
      <c r="E53" s="7">
        <v>0.67200000000000004</v>
      </c>
      <c r="F53" s="7">
        <v>0.73399999999999999</v>
      </c>
      <c r="G53" s="7">
        <v>0.66200000000000003</v>
      </c>
      <c r="H53" s="7">
        <v>0.751</v>
      </c>
      <c r="I53" s="7">
        <v>0.81100000000000005</v>
      </c>
      <c r="J53" s="7">
        <v>0.83299999999999996</v>
      </c>
      <c r="K53" s="7">
        <v>0.79400000000000004</v>
      </c>
      <c r="L53">
        <f t="shared" si="0"/>
        <v>0.75140000000000007</v>
      </c>
      <c r="M53">
        <f t="shared" si="1"/>
        <v>6.2564100462379091E-2</v>
      </c>
    </row>
    <row r="54" spans="2:13" x14ac:dyDescent="0.2">
      <c r="B54" s="7">
        <v>0.76</v>
      </c>
      <c r="C54" s="7">
        <v>0.69299999999999995</v>
      </c>
      <c r="D54" s="7">
        <v>0.82299999999999995</v>
      </c>
      <c r="E54" s="7">
        <v>0.67800000000000005</v>
      </c>
      <c r="F54" s="7">
        <v>0.74199999999999999</v>
      </c>
      <c r="G54" s="7">
        <v>0.67100000000000004</v>
      </c>
      <c r="H54" s="7">
        <v>0.749</v>
      </c>
      <c r="I54" s="7">
        <v>0.81699999999999995</v>
      </c>
      <c r="J54" s="7">
        <v>0.84199999999999997</v>
      </c>
      <c r="K54" s="7">
        <v>0.80100000000000005</v>
      </c>
      <c r="L54">
        <f t="shared" si="0"/>
        <v>0.75759999999999994</v>
      </c>
      <c r="M54">
        <f t="shared" si="1"/>
        <v>6.2489465778908133E-2</v>
      </c>
    </row>
    <row r="55" spans="2:13" x14ac:dyDescent="0.2">
      <c r="B55" s="7">
        <v>0.76100000000000001</v>
      </c>
      <c r="C55" s="7">
        <v>0.69699999999999995</v>
      </c>
      <c r="D55" s="7">
        <v>0.82199999999999995</v>
      </c>
      <c r="E55" s="7">
        <v>0.68500000000000005</v>
      </c>
      <c r="F55" s="7">
        <v>0.746</v>
      </c>
      <c r="G55" s="7">
        <v>0.67500000000000004</v>
      </c>
      <c r="H55" s="7">
        <v>0.75700000000000001</v>
      </c>
      <c r="I55" s="7">
        <v>0.81799999999999995</v>
      </c>
      <c r="J55" s="7">
        <v>0.83899999999999997</v>
      </c>
      <c r="K55" s="7">
        <v>0.80500000000000005</v>
      </c>
      <c r="L55">
        <f t="shared" si="0"/>
        <v>0.76049999999999984</v>
      </c>
      <c r="M55">
        <f t="shared" si="1"/>
        <v>6.0089285419467418E-2</v>
      </c>
    </row>
    <row r="56" spans="2:13" x14ac:dyDescent="0.2">
      <c r="B56" s="7">
        <v>0.76700000000000002</v>
      </c>
      <c r="C56" s="7">
        <v>0.70799999999999996</v>
      </c>
      <c r="D56" s="7">
        <v>0.82899999999999996</v>
      </c>
      <c r="E56" s="7">
        <v>0.69199999999999995</v>
      </c>
      <c r="F56" s="7">
        <v>0.75700000000000001</v>
      </c>
      <c r="G56" s="7">
        <v>0.68100000000000005</v>
      </c>
      <c r="H56" s="7">
        <v>0.76700000000000002</v>
      </c>
      <c r="I56" s="7">
        <v>0.82699999999999996</v>
      </c>
      <c r="J56" s="7">
        <v>0.84499999999999997</v>
      </c>
      <c r="K56" s="7">
        <v>0.81399999999999995</v>
      </c>
      <c r="L56">
        <f t="shared" si="0"/>
        <v>0.76870000000000016</v>
      </c>
      <c r="M56">
        <f t="shared" si="1"/>
        <v>5.991670143717117E-2</v>
      </c>
    </row>
    <row r="57" spans="2:13" x14ac:dyDescent="0.2">
      <c r="B57" s="7">
        <v>0.77500000000000002</v>
      </c>
      <c r="C57" s="7">
        <v>0.71099999999999997</v>
      </c>
      <c r="D57" s="7">
        <v>0.83499999999999996</v>
      </c>
      <c r="E57" s="7">
        <v>0.69899999999999995</v>
      </c>
      <c r="F57" s="7">
        <v>0.76300000000000001</v>
      </c>
      <c r="G57" s="7">
        <v>0.69</v>
      </c>
      <c r="H57" s="7">
        <v>0.77400000000000002</v>
      </c>
      <c r="I57" s="7">
        <v>0.83399999999999996</v>
      </c>
      <c r="J57" s="7">
        <v>0.85399999999999998</v>
      </c>
      <c r="K57" s="7">
        <v>0.82699999999999996</v>
      </c>
      <c r="L57">
        <f t="shared" si="0"/>
        <v>0.77619999999999989</v>
      </c>
      <c r="M57">
        <f t="shared" si="1"/>
        <v>6.0785232124624188E-2</v>
      </c>
    </row>
    <row r="58" spans="2:13" x14ac:dyDescent="0.2">
      <c r="B58" s="7">
        <v>0.77900000000000003</v>
      </c>
      <c r="C58" s="7">
        <v>0.71899999999999997</v>
      </c>
      <c r="D58" s="7">
        <v>0.84699999999999998</v>
      </c>
      <c r="E58" s="7">
        <v>0.70499999999999996</v>
      </c>
      <c r="F58" s="7">
        <v>0.77100000000000002</v>
      </c>
      <c r="G58" s="7">
        <v>0.69699999999999995</v>
      </c>
      <c r="H58" s="7">
        <v>0.78600000000000003</v>
      </c>
      <c r="I58" s="7">
        <v>0.83899999999999997</v>
      </c>
      <c r="J58" s="7">
        <v>0.86299999999999999</v>
      </c>
      <c r="K58" s="7">
        <v>0.83499999999999996</v>
      </c>
      <c r="L58">
        <f t="shared" si="0"/>
        <v>0.78410000000000002</v>
      </c>
      <c r="M58">
        <f t="shared" si="1"/>
        <v>6.1525875315458403E-2</v>
      </c>
    </row>
    <row r="59" spans="2:13" x14ac:dyDescent="0.2">
      <c r="B59" s="7">
        <v>0.78800000000000003</v>
      </c>
      <c r="C59" s="7">
        <v>0.72299999999999998</v>
      </c>
      <c r="D59" s="7">
        <v>0.86</v>
      </c>
      <c r="E59" s="7">
        <v>0.71099999999999997</v>
      </c>
      <c r="F59" s="7">
        <v>0.77500000000000002</v>
      </c>
      <c r="G59" s="7">
        <v>0.70199999999999996</v>
      </c>
      <c r="H59" s="7">
        <v>0.79</v>
      </c>
      <c r="I59" s="7">
        <v>0.84099999999999997</v>
      </c>
      <c r="J59" s="7">
        <v>0.87</v>
      </c>
      <c r="K59" s="7">
        <v>0.84599999999999997</v>
      </c>
      <c r="L59">
        <f t="shared" si="0"/>
        <v>0.79059999999999997</v>
      </c>
      <c r="M59">
        <f t="shared" si="1"/>
        <v>6.3013578783553556E-2</v>
      </c>
    </row>
    <row r="60" spans="2:13" x14ac:dyDescent="0.2">
      <c r="B60" s="7">
        <v>0.79400000000000004</v>
      </c>
      <c r="C60" s="7">
        <v>0.73</v>
      </c>
      <c r="D60" s="7">
        <v>0.86399999999999999</v>
      </c>
      <c r="E60" s="7">
        <v>0.71599999999999997</v>
      </c>
      <c r="F60" s="7">
        <v>0.77900000000000003</v>
      </c>
      <c r="G60" s="7">
        <v>0.70699999999999996</v>
      </c>
      <c r="H60" s="7">
        <v>0.80200000000000005</v>
      </c>
      <c r="I60" s="7">
        <v>0.84699999999999998</v>
      </c>
      <c r="J60" s="7">
        <v>0.873</v>
      </c>
      <c r="K60" s="7">
        <v>0.85</v>
      </c>
      <c r="L60">
        <f t="shared" si="0"/>
        <v>0.79619999999999991</v>
      </c>
      <c r="M60">
        <f t="shared" si="1"/>
        <v>6.2428269949509972E-2</v>
      </c>
    </row>
    <row r="61" spans="2:13" x14ac:dyDescent="0.2">
      <c r="B61" s="7">
        <v>0.80300000000000005</v>
      </c>
      <c r="C61" s="7">
        <v>0.73599999999999999</v>
      </c>
      <c r="D61" s="7">
        <v>0.871</v>
      </c>
      <c r="E61" s="7">
        <v>0.72</v>
      </c>
      <c r="F61" s="7">
        <v>0.78400000000000003</v>
      </c>
      <c r="G61" s="7">
        <v>0.71399999999999997</v>
      </c>
      <c r="H61" s="7">
        <v>0.81100000000000005</v>
      </c>
      <c r="I61" s="7">
        <v>0.85799999999999998</v>
      </c>
      <c r="J61" s="7">
        <v>0.88</v>
      </c>
      <c r="K61" s="7">
        <v>0.85799999999999998</v>
      </c>
      <c r="L61">
        <f t="shared" si="0"/>
        <v>0.80349999999999999</v>
      </c>
      <c r="M61">
        <f t="shared" si="1"/>
        <v>6.3529957937618342E-2</v>
      </c>
    </row>
    <row r="62" spans="2:13" x14ac:dyDescent="0.2">
      <c r="B62" s="7">
        <v>0.80800000000000005</v>
      </c>
      <c r="C62" s="7">
        <v>0.745</v>
      </c>
      <c r="D62" s="7">
        <v>0.874</v>
      </c>
      <c r="E62" s="7">
        <v>0.72799999999999998</v>
      </c>
      <c r="F62" s="7">
        <v>0.79600000000000004</v>
      </c>
      <c r="G62" s="7">
        <v>0.72</v>
      </c>
      <c r="H62" s="7">
        <v>0.81899999999999995</v>
      </c>
      <c r="I62" s="7">
        <v>0.86199999999999999</v>
      </c>
      <c r="J62" s="7">
        <v>0.88500000000000001</v>
      </c>
      <c r="K62" s="7">
        <v>0.85899999999999999</v>
      </c>
      <c r="L62">
        <f t="shared" si="0"/>
        <v>0.80959999999999999</v>
      </c>
      <c r="M62">
        <f t="shared" si="1"/>
        <v>6.1603030228498779E-2</v>
      </c>
    </row>
    <row r="63" spans="2:13" x14ac:dyDescent="0.2">
      <c r="B63" s="7">
        <v>0.81</v>
      </c>
      <c r="C63" s="7">
        <v>0.748</v>
      </c>
      <c r="D63" s="7">
        <v>0.874</v>
      </c>
      <c r="E63" s="7">
        <v>0.73299999999999998</v>
      </c>
      <c r="F63" s="7">
        <v>0.79500000000000004</v>
      </c>
      <c r="G63" s="7">
        <v>0.72399999999999998</v>
      </c>
      <c r="H63" s="7">
        <v>0.82199999999999995</v>
      </c>
      <c r="I63" s="7">
        <v>0.86299999999999999</v>
      </c>
      <c r="J63" s="7">
        <v>0.88900000000000001</v>
      </c>
      <c r="K63" s="7">
        <v>0.85899999999999999</v>
      </c>
      <c r="L63">
        <f t="shared" si="0"/>
        <v>0.81170000000000009</v>
      </c>
      <c r="M63">
        <f t="shared" si="1"/>
        <v>6.0604455281769505E-2</v>
      </c>
    </row>
    <row r="64" spans="2:13" x14ac:dyDescent="0.2">
      <c r="B64" s="7">
        <v>0.81499999999999995</v>
      </c>
      <c r="C64" s="7">
        <v>0.755</v>
      </c>
      <c r="D64" s="7">
        <v>0.88100000000000001</v>
      </c>
      <c r="E64" s="7">
        <v>0.745</v>
      </c>
      <c r="F64" s="7">
        <v>0.81599999999999995</v>
      </c>
      <c r="G64" s="7">
        <v>0.73</v>
      </c>
      <c r="H64" s="7">
        <v>0.82899999999999996</v>
      </c>
      <c r="I64" s="7">
        <v>0.86799999999999999</v>
      </c>
      <c r="J64" s="7">
        <v>0.89400000000000002</v>
      </c>
      <c r="K64" s="7">
        <v>0.86499999999999999</v>
      </c>
      <c r="L64">
        <f t="shared" si="0"/>
        <v>0.81979999999999986</v>
      </c>
      <c r="M64">
        <f t="shared" si="1"/>
        <v>5.9252379230242271E-2</v>
      </c>
    </row>
    <row r="65" spans="2:13" x14ac:dyDescent="0.2">
      <c r="B65" s="7">
        <v>0.82099999999999995</v>
      </c>
      <c r="C65" s="7">
        <v>0.76500000000000001</v>
      </c>
      <c r="D65" s="7">
        <v>0.88800000000000001</v>
      </c>
      <c r="E65" s="7">
        <v>0.748</v>
      </c>
      <c r="F65" s="7">
        <v>0.81799999999999995</v>
      </c>
      <c r="G65" s="7">
        <v>0.74</v>
      </c>
      <c r="H65" s="7">
        <v>0.83899999999999997</v>
      </c>
      <c r="I65" s="7">
        <v>0.877</v>
      </c>
      <c r="J65" s="7">
        <v>0.9</v>
      </c>
      <c r="K65" s="7">
        <v>0.875</v>
      </c>
      <c r="L65">
        <f t="shared" si="0"/>
        <v>0.82710000000000006</v>
      </c>
      <c r="M65">
        <f t="shared" si="1"/>
        <v>5.9412774533578031E-2</v>
      </c>
    </row>
    <row r="66" spans="2:13" x14ac:dyDescent="0.2">
      <c r="B66" s="7">
        <v>0.82699999999999996</v>
      </c>
      <c r="C66" s="7">
        <v>0.77300000000000002</v>
      </c>
      <c r="D66" s="7">
        <v>0.89700000000000002</v>
      </c>
      <c r="E66" s="7">
        <v>0.75900000000000001</v>
      </c>
      <c r="F66" s="7">
        <v>0.83899999999999997</v>
      </c>
      <c r="G66" s="7">
        <v>0.748</v>
      </c>
      <c r="H66" s="7">
        <v>0.84799999999999998</v>
      </c>
      <c r="I66" s="7">
        <v>0.88500000000000001</v>
      </c>
      <c r="J66" s="7">
        <v>0.90800000000000003</v>
      </c>
      <c r="K66" s="7">
        <v>0.88200000000000001</v>
      </c>
      <c r="L66">
        <f t="shared" si="0"/>
        <v>0.83660000000000001</v>
      </c>
      <c r="M66">
        <f t="shared" si="1"/>
        <v>5.8967410961950469E-2</v>
      </c>
    </row>
    <row r="67" spans="2:13" x14ac:dyDescent="0.2">
      <c r="B67" s="7">
        <v>0.83299999999999996</v>
      </c>
      <c r="C67" s="7">
        <v>0.78100000000000003</v>
      </c>
      <c r="D67" s="7">
        <v>0.89800000000000002</v>
      </c>
      <c r="E67" s="7">
        <v>0.76700000000000002</v>
      </c>
      <c r="F67" s="7">
        <v>0.84299999999999997</v>
      </c>
      <c r="G67" s="7">
        <v>0.75600000000000001</v>
      </c>
      <c r="H67" s="7">
        <v>0.85499999999999998</v>
      </c>
      <c r="I67" s="7">
        <v>0.89300000000000002</v>
      </c>
      <c r="J67" s="7">
        <v>0.90900000000000003</v>
      </c>
      <c r="K67" s="7">
        <v>0.88700000000000001</v>
      </c>
      <c r="L67">
        <f t="shared" si="0"/>
        <v>0.84220000000000006</v>
      </c>
      <c r="M67">
        <f t="shared" si="1"/>
        <v>5.7002534056731981E-2</v>
      </c>
    </row>
    <row r="68" spans="2:13" x14ac:dyDescent="0.2">
      <c r="B68" s="7">
        <v>0.84099999999999997</v>
      </c>
      <c r="C68" s="7">
        <v>0.78900000000000003</v>
      </c>
      <c r="D68" s="7">
        <v>0.90200000000000002</v>
      </c>
      <c r="E68" s="7">
        <v>0.78200000000000003</v>
      </c>
      <c r="F68" s="7">
        <v>0.85</v>
      </c>
      <c r="G68" s="7">
        <v>0.76100000000000001</v>
      </c>
      <c r="H68" s="7">
        <v>0.86199999999999999</v>
      </c>
      <c r="I68" s="7">
        <v>0.89900000000000002</v>
      </c>
      <c r="J68" s="7">
        <v>0.91400000000000003</v>
      </c>
      <c r="K68" s="7">
        <v>0.89300000000000002</v>
      </c>
      <c r="L68">
        <f t="shared" si="0"/>
        <v>0.84930000000000005</v>
      </c>
      <c r="M68">
        <f t="shared" si="1"/>
        <v>5.5313349805148002E-2</v>
      </c>
    </row>
    <row r="69" spans="2:13" x14ac:dyDescent="0.2">
      <c r="B69" s="7">
        <v>0.84499999999999997</v>
      </c>
      <c r="C69" s="7">
        <v>0.79500000000000004</v>
      </c>
      <c r="D69" s="7">
        <v>0.90200000000000002</v>
      </c>
      <c r="E69" s="7">
        <v>0.78</v>
      </c>
      <c r="F69" s="7">
        <v>0.83899999999999997</v>
      </c>
      <c r="G69" s="7">
        <v>0.76500000000000001</v>
      </c>
      <c r="H69" s="7">
        <v>0.86499999999999999</v>
      </c>
      <c r="I69" s="7">
        <v>0.9</v>
      </c>
      <c r="J69" s="7">
        <v>0.91600000000000004</v>
      </c>
      <c r="K69" s="7">
        <v>0.89400000000000002</v>
      </c>
      <c r="L69">
        <f t="shared" si="0"/>
        <v>0.85009999999999997</v>
      </c>
      <c r="M69">
        <f t="shared" si="1"/>
        <v>5.4789394756446966E-2</v>
      </c>
    </row>
    <row r="70" spans="2:13" x14ac:dyDescent="0.2">
      <c r="B70" s="7">
        <v>0.85599999999999998</v>
      </c>
      <c r="C70" s="7">
        <v>0.80400000000000005</v>
      </c>
      <c r="D70" s="7">
        <v>0.90700000000000003</v>
      </c>
      <c r="E70" s="7">
        <v>0.8</v>
      </c>
      <c r="F70" s="7">
        <v>0.84799999999999998</v>
      </c>
      <c r="G70" s="7">
        <v>0.77600000000000002</v>
      </c>
      <c r="H70" s="7">
        <v>0.873</v>
      </c>
      <c r="I70" s="7">
        <v>0.90700000000000003</v>
      </c>
      <c r="J70" s="7">
        <v>0.92400000000000004</v>
      </c>
      <c r="K70" s="7">
        <v>0.89800000000000002</v>
      </c>
      <c r="L70">
        <f t="shared" ref="L70:L133" si="2">AVERAGE(B70:K70)</f>
        <v>0.85929999999999995</v>
      </c>
      <c r="M70">
        <f t="shared" ref="M70:M133" si="3">STDEVA(B70:K70)</f>
        <v>5.1719435418418863E-2</v>
      </c>
    </row>
    <row r="71" spans="2:13" x14ac:dyDescent="0.2">
      <c r="B71" s="7">
        <v>0.86099999999999999</v>
      </c>
      <c r="C71" s="7">
        <v>0.80800000000000005</v>
      </c>
      <c r="D71" s="7">
        <v>0.91200000000000003</v>
      </c>
      <c r="E71" s="7">
        <v>0.79700000000000004</v>
      </c>
      <c r="F71" s="7">
        <v>0.85699999999999998</v>
      </c>
      <c r="G71" s="7">
        <v>0.77700000000000002</v>
      </c>
      <c r="H71" s="7">
        <v>0.877</v>
      </c>
      <c r="I71" s="7">
        <v>0.91100000000000003</v>
      </c>
      <c r="J71" s="7">
        <v>0.93100000000000005</v>
      </c>
      <c r="K71" s="7">
        <v>0.90300000000000002</v>
      </c>
      <c r="L71">
        <f t="shared" si="2"/>
        <v>0.86340000000000006</v>
      </c>
      <c r="M71">
        <f t="shared" si="3"/>
        <v>5.3686745726172179E-2</v>
      </c>
    </row>
    <row r="72" spans="2:13" x14ac:dyDescent="0.2">
      <c r="B72" s="7">
        <v>0.86699999999999999</v>
      </c>
      <c r="C72" s="7">
        <v>0.81499999999999995</v>
      </c>
      <c r="D72" s="7">
        <v>0.91800000000000004</v>
      </c>
      <c r="E72" s="7">
        <v>0.80600000000000005</v>
      </c>
      <c r="F72" s="7">
        <v>0.86399999999999999</v>
      </c>
      <c r="G72" s="7">
        <v>0.78500000000000003</v>
      </c>
      <c r="H72" s="7">
        <v>0.88500000000000001</v>
      </c>
      <c r="I72" s="7">
        <v>0.91600000000000004</v>
      </c>
      <c r="J72" s="7">
        <v>0.93799999999999994</v>
      </c>
      <c r="K72" s="7">
        <v>0.91200000000000003</v>
      </c>
      <c r="L72">
        <f t="shared" si="2"/>
        <v>0.87060000000000015</v>
      </c>
      <c r="M72">
        <f t="shared" si="3"/>
        <v>5.314592071729389E-2</v>
      </c>
    </row>
    <row r="73" spans="2:13" x14ac:dyDescent="0.2">
      <c r="B73" s="7">
        <v>0.87</v>
      </c>
      <c r="C73" s="7">
        <v>0.81899999999999995</v>
      </c>
      <c r="D73" s="7">
        <v>0.91900000000000004</v>
      </c>
      <c r="E73" s="7">
        <v>0.82599999999999996</v>
      </c>
      <c r="F73" s="7">
        <v>0.871</v>
      </c>
      <c r="G73" s="7">
        <v>0.79</v>
      </c>
      <c r="H73" s="7">
        <v>0.88800000000000001</v>
      </c>
      <c r="I73" s="7">
        <v>0.91900000000000004</v>
      </c>
      <c r="J73" s="7">
        <v>0.93899999999999995</v>
      </c>
      <c r="K73" s="7">
        <v>0.91800000000000004</v>
      </c>
      <c r="L73">
        <f t="shared" si="2"/>
        <v>0.8758999999999999</v>
      </c>
      <c r="M73">
        <f t="shared" si="3"/>
        <v>5.031114301137584E-2</v>
      </c>
    </row>
    <row r="74" spans="2:13" x14ac:dyDescent="0.2">
      <c r="B74" s="7">
        <v>0.872</v>
      </c>
      <c r="C74" s="7">
        <v>0.82599999999999996</v>
      </c>
      <c r="D74" s="7">
        <v>0.92</v>
      </c>
      <c r="E74" s="7">
        <v>0.81699999999999995</v>
      </c>
      <c r="F74" s="7">
        <v>0.876</v>
      </c>
      <c r="G74" s="7">
        <v>0.79400000000000004</v>
      </c>
      <c r="H74" s="7">
        <v>0.89</v>
      </c>
      <c r="I74" s="7">
        <v>0.92300000000000004</v>
      </c>
      <c r="J74" s="7">
        <v>0.94</v>
      </c>
      <c r="K74" s="7">
        <v>0.91700000000000004</v>
      </c>
      <c r="L74">
        <f t="shared" si="2"/>
        <v>0.87750000000000006</v>
      </c>
      <c r="M74">
        <f t="shared" si="3"/>
        <v>5.0350438594580958E-2</v>
      </c>
    </row>
    <row r="75" spans="2:13" x14ac:dyDescent="0.2">
      <c r="B75" s="7">
        <v>0.88400000000000001</v>
      </c>
      <c r="C75" s="7">
        <v>0.83</v>
      </c>
      <c r="D75" s="7">
        <v>0.92600000000000005</v>
      </c>
      <c r="E75" s="7">
        <v>0.82899999999999996</v>
      </c>
      <c r="F75" s="7">
        <v>0.88100000000000001</v>
      </c>
      <c r="G75" s="7">
        <v>0.8</v>
      </c>
      <c r="H75" s="7">
        <v>0.89800000000000002</v>
      </c>
      <c r="I75" s="7">
        <v>0.94499999999999995</v>
      </c>
      <c r="J75" s="7">
        <v>0.94599999999999995</v>
      </c>
      <c r="K75" s="7">
        <v>0.92300000000000004</v>
      </c>
      <c r="L75">
        <f t="shared" si="2"/>
        <v>0.88619999999999999</v>
      </c>
      <c r="M75">
        <f t="shared" si="3"/>
        <v>5.1643650787552446E-2</v>
      </c>
    </row>
    <row r="76" spans="2:13" x14ac:dyDescent="0.2">
      <c r="B76" s="7">
        <v>0.88600000000000001</v>
      </c>
      <c r="C76" s="7">
        <v>0.83399999999999996</v>
      </c>
      <c r="D76" s="7">
        <v>0.92500000000000004</v>
      </c>
      <c r="E76" s="7">
        <v>0.82699999999999996</v>
      </c>
      <c r="F76" s="7">
        <v>0.88600000000000001</v>
      </c>
      <c r="G76" s="7">
        <v>0.80600000000000005</v>
      </c>
      <c r="H76" s="7">
        <v>0.90300000000000002</v>
      </c>
      <c r="I76" s="7">
        <v>0.94599999999999995</v>
      </c>
      <c r="J76" s="7">
        <v>0.94899999999999995</v>
      </c>
      <c r="K76" s="7">
        <v>0.92500000000000004</v>
      </c>
      <c r="L76">
        <f t="shared" si="2"/>
        <v>0.88870000000000005</v>
      </c>
      <c r="M76">
        <f t="shared" si="3"/>
        <v>5.1003376794526496E-2</v>
      </c>
    </row>
    <row r="77" spans="2:13" x14ac:dyDescent="0.2">
      <c r="B77" s="7">
        <v>0.89200000000000002</v>
      </c>
      <c r="C77" s="7">
        <v>0.84199999999999997</v>
      </c>
      <c r="D77" s="7">
        <v>0.93100000000000005</v>
      </c>
      <c r="E77" s="7">
        <v>0.83299999999999996</v>
      </c>
      <c r="F77" s="7">
        <v>0.89300000000000002</v>
      </c>
      <c r="G77" s="7">
        <v>0.81299999999999994</v>
      </c>
      <c r="H77" s="7">
        <v>0.90600000000000003</v>
      </c>
      <c r="I77" s="7">
        <v>0.95199999999999996</v>
      </c>
      <c r="J77" s="7">
        <v>0.95499999999999996</v>
      </c>
      <c r="K77" s="7">
        <v>0.93300000000000005</v>
      </c>
      <c r="L77">
        <f t="shared" si="2"/>
        <v>0.89499999999999991</v>
      </c>
      <c r="M77">
        <f t="shared" si="3"/>
        <v>5.0662280511902233E-2</v>
      </c>
    </row>
    <row r="78" spans="2:13" x14ac:dyDescent="0.2">
      <c r="B78" s="7">
        <v>0.89300000000000002</v>
      </c>
      <c r="C78" s="7">
        <v>0.84899999999999998</v>
      </c>
      <c r="D78" s="7">
        <v>0.93300000000000005</v>
      </c>
      <c r="E78" s="7">
        <v>0.84299999999999997</v>
      </c>
      <c r="F78" s="7">
        <v>0.89500000000000002</v>
      </c>
      <c r="G78" s="7">
        <v>0.81799999999999995</v>
      </c>
      <c r="H78" s="7">
        <v>0.90600000000000003</v>
      </c>
      <c r="I78" s="7">
        <v>0.95399999999999996</v>
      </c>
      <c r="J78" s="7">
        <v>0.95699999999999996</v>
      </c>
      <c r="K78" s="7">
        <v>0.93400000000000005</v>
      </c>
      <c r="L78">
        <f t="shared" si="2"/>
        <v>0.89819999999999989</v>
      </c>
      <c r="M78">
        <f t="shared" si="3"/>
        <v>4.8375384006514921E-2</v>
      </c>
    </row>
    <row r="79" spans="2:13" x14ac:dyDescent="0.2">
      <c r="B79" s="7">
        <v>0.90300000000000002</v>
      </c>
      <c r="C79" s="7">
        <v>0.85599999999999998</v>
      </c>
      <c r="D79" s="7">
        <v>0.94299999999999995</v>
      </c>
      <c r="E79" s="7">
        <v>0.84599999999999997</v>
      </c>
      <c r="F79" s="7">
        <v>0.90200000000000002</v>
      </c>
      <c r="G79" s="7">
        <v>0.82799999999999996</v>
      </c>
      <c r="H79" s="7">
        <v>0.91400000000000003</v>
      </c>
      <c r="I79" s="7">
        <v>0.95299999999999996</v>
      </c>
      <c r="J79" s="7">
        <v>0.96599999999999997</v>
      </c>
      <c r="K79" s="7">
        <v>0.94299999999999995</v>
      </c>
      <c r="L79">
        <f t="shared" si="2"/>
        <v>0.90539999999999998</v>
      </c>
      <c r="M79">
        <f t="shared" si="3"/>
        <v>4.8092965528581548E-2</v>
      </c>
    </row>
    <row r="80" spans="2:13" x14ac:dyDescent="0.2">
      <c r="B80" s="7">
        <v>0.90400000000000003</v>
      </c>
      <c r="C80" s="7">
        <v>0.85799999999999998</v>
      </c>
      <c r="D80" s="7">
        <v>0.94</v>
      </c>
      <c r="E80" s="7">
        <v>0.84899999999999998</v>
      </c>
      <c r="F80" s="7">
        <v>0.90400000000000003</v>
      </c>
      <c r="G80" s="7">
        <v>0.83099999999999996</v>
      </c>
      <c r="H80" s="7">
        <v>0.91400000000000003</v>
      </c>
      <c r="I80" s="7">
        <v>0.95499999999999996</v>
      </c>
      <c r="J80" s="7">
        <v>0.96499999999999997</v>
      </c>
      <c r="K80" s="7">
        <v>0.94299999999999995</v>
      </c>
      <c r="L80">
        <f t="shared" si="2"/>
        <v>0.90629999999999988</v>
      </c>
      <c r="M80">
        <f t="shared" si="3"/>
        <v>4.6733404659955076E-2</v>
      </c>
    </row>
    <row r="81" spans="2:13" x14ac:dyDescent="0.2">
      <c r="B81" s="7">
        <v>0.91200000000000003</v>
      </c>
      <c r="C81" s="7">
        <v>0.86299999999999999</v>
      </c>
      <c r="D81" s="7">
        <v>0.94399999999999995</v>
      </c>
      <c r="E81" s="7">
        <v>0.85599999999999998</v>
      </c>
      <c r="F81" s="7">
        <v>0.91100000000000003</v>
      </c>
      <c r="G81" s="7">
        <v>0.83599999999999997</v>
      </c>
      <c r="H81" s="7">
        <v>0.92</v>
      </c>
      <c r="I81" s="7">
        <v>0.96099999999999997</v>
      </c>
      <c r="J81" s="7">
        <v>0.97</v>
      </c>
      <c r="K81" s="7">
        <v>0.94799999999999995</v>
      </c>
      <c r="L81">
        <f t="shared" si="2"/>
        <v>0.91210000000000002</v>
      </c>
      <c r="M81">
        <f t="shared" si="3"/>
        <v>4.6503165961517538E-2</v>
      </c>
    </row>
    <row r="82" spans="2:13" x14ac:dyDescent="0.2">
      <c r="B82" s="7">
        <v>0.91300000000000003</v>
      </c>
      <c r="C82" s="7">
        <v>0.86299999999999999</v>
      </c>
      <c r="D82" s="7">
        <v>0.94499999999999995</v>
      </c>
      <c r="E82" s="7">
        <v>0.85599999999999998</v>
      </c>
      <c r="F82" s="7">
        <v>0.90700000000000003</v>
      </c>
      <c r="G82" s="7">
        <v>0.83799999999999997</v>
      </c>
      <c r="H82" s="7">
        <v>0.92100000000000004</v>
      </c>
      <c r="I82" s="7">
        <v>0.95599999999999996</v>
      </c>
      <c r="J82" s="7">
        <v>0.96599999999999997</v>
      </c>
      <c r="K82" s="7">
        <v>0.94599999999999995</v>
      </c>
      <c r="L82">
        <f t="shared" si="2"/>
        <v>0.91109999999999991</v>
      </c>
      <c r="M82">
        <f t="shared" si="3"/>
        <v>4.4980119065105982E-2</v>
      </c>
    </row>
    <row r="83" spans="2:13" x14ac:dyDescent="0.2">
      <c r="B83" s="7">
        <v>0.91500000000000004</v>
      </c>
      <c r="C83" s="7">
        <v>0.86899999999999999</v>
      </c>
      <c r="D83" s="7">
        <v>0.94099999999999995</v>
      </c>
      <c r="E83" s="7">
        <v>0.86499999999999999</v>
      </c>
      <c r="F83" s="7">
        <v>0.90800000000000003</v>
      </c>
      <c r="G83" s="7">
        <v>0.84</v>
      </c>
      <c r="H83" s="7">
        <v>0.92</v>
      </c>
      <c r="I83" s="7">
        <v>0.95799999999999996</v>
      </c>
      <c r="J83" s="7">
        <v>0.96499999999999997</v>
      </c>
      <c r="K83" s="7">
        <v>0.94399999999999995</v>
      </c>
      <c r="L83">
        <f t="shared" si="2"/>
        <v>0.91249999999999998</v>
      </c>
      <c r="M83">
        <f t="shared" si="3"/>
        <v>4.2319551562421405E-2</v>
      </c>
    </row>
    <row r="84" spans="2:13" x14ac:dyDescent="0.2">
      <c r="B84" s="7">
        <v>0.92600000000000005</v>
      </c>
      <c r="C84" s="7">
        <v>0.873</v>
      </c>
      <c r="D84" s="7">
        <v>0.95199999999999996</v>
      </c>
      <c r="E84" s="7">
        <v>0.86599999999999999</v>
      </c>
      <c r="F84" s="7">
        <v>0.92500000000000004</v>
      </c>
      <c r="G84" s="7">
        <v>0.84799999999999998</v>
      </c>
      <c r="H84" s="7">
        <v>0.93</v>
      </c>
      <c r="I84" s="7">
        <v>0.96</v>
      </c>
      <c r="J84" s="7">
        <v>0.97799999999999998</v>
      </c>
      <c r="K84" s="7">
        <v>0.95199999999999996</v>
      </c>
      <c r="L84">
        <f t="shared" si="2"/>
        <v>0.92099999999999993</v>
      </c>
      <c r="M84">
        <f t="shared" si="3"/>
        <v>4.4060564378288807E-2</v>
      </c>
    </row>
    <row r="85" spans="2:13" x14ac:dyDescent="0.2">
      <c r="B85" s="7">
        <v>0.92500000000000004</v>
      </c>
      <c r="C85" s="7">
        <v>0.878</v>
      </c>
      <c r="D85" s="7">
        <v>0.94899999999999995</v>
      </c>
      <c r="E85" s="7">
        <v>0.872</v>
      </c>
      <c r="F85" s="7">
        <v>0.92700000000000005</v>
      </c>
      <c r="G85" s="7">
        <v>0.84899999999999998</v>
      </c>
      <c r="H85" s="7">
        <v>0.92600000000000005</v>
      </c>
      <c r="I85" s="7">
        <v>0.95799999999999996</v>
      </c>
      <c r="J85" s="7">
        <v>0.97299999999999998</v>
      </c>
      <c r="K85" s="7">
        <v>0.94599999999999995</v>
      </c>
      <c r="L85">
        <f t="shared" si="2"/>
        <v>0.92030000000000012</v>
      </c>
      <c r="M85">
        <f t="shared" si="3"/>
        <v>4.0808631984476561E-2</v>
      </c>
    </row>
    <row r="86" spans="2:13" x14ac:dyDescent="0.2">
      <c r="B86" s="7">
        <v>0.92</v>
      </c>
      <c r="C86" s="7">
        <v>0.876</v>
      </c>
      <c r="D86" s="7">
        <v>0.94299999999999995</v>
      </c>
      <c r="E86" s="7">
        <v>0.88200000000000001</v>
      </c>
      <c r="F86" s="7">
        <v>0.92100000000000004</v>
      </c>
      <c r="G86" s="7">
        <v>0.84699999999999998</v>
      </c>
      <c r="H86" s="7">
        <v>0.92</v>
      </c>
      <c r="I86" s="7">
        <v>0.95199999999999996</v>
      </c>
      <c r="J86" s="7">
        <v>0.96699999999999997</v>
      </c>
      <c r="K86" s="7">
        <v>0.94099999999999995</v>
      </c>
      <c r="L86">
        <f t="shared" si="2"/>
        <v>0.91690000000000005</v>
      </c>
      <c r="M86">
        <f t="shared" si="3"/>
        <v>3.7737249502315343E-2</v>
      </c>
    </row>
    <row r="87" spans="2:13" x14ac:dyDescent="0.2">
      <c r="B87" s="7">
        <v>0.92500000000000004</v>
      </c>
      <c r="C87" s="7">
        <v>0.879</v>
      </c>
      <c r="D87" s="7">
        <v>0.94499999999999995</v>
      </c>
      <c r="E87" s="7">
        <v>0.88100000000000001</v>
      </c>
      <c r="F87" s="7">
        <v>0.92500000000000004</v>
      </c>
      <c r="G87" s="7">
        <v>0.84699999999999998</v>
      </c>
      <c r="H87" s="7">
        <v>0.92100000000000004</v>
      </c>
      <c r="I87" s="7">
        <v>0.95199999999999996</v>
      </c>
      <c r="J87" s="7">
        <v>0.96699999999999997</v>
      </c>
      <c r="K87" s="7">
        <v>0.94299999999999995</v>
      </c>
      <c r="L87">
        <f t="shared" si="2"/>
        <v>0.91849999999999987</v>
      </c>
      <c r="M87">
        <f t="shared" si="3"/>
        <v>3.7927562537025748E-2</v>
      </c>
    </row>
    <row r="88" spans="2:13" x14ac:dyDescent="0.2">
      <c r="B88" s="7">
        <v>0.92800000000000005</v>
      </c>
      <c r="C88" s="7">
        <v>0.88600000000000001</v>
      </c>
      <c r="D88" s="7">
        <v>0.95099999999999996</v>
      </c>
      <c r="E88" s="7">
        <v>0.89600000000000002</v>
      </c>
      <c r="F88" s="7">
        <v>0.93</v>
      </c>
      <c r="G88" s="7">
        <v>0.85499999999999998</v>
      </c>
      <c r="H88" s="7">
        <v>0.92900000000000005</v>
      </c>
      <c r="I88" s="7">
        <v>0.95799999999999996</v>
      </c>
      <c r="J88" s="7">
        <v>0.97</v>
      </c>
      <c r="K88" s="7">
        <v>0.94899999999999995</v>
      </c>
      <c r="L88">
        <f t="shared" si="2"/>
        <v>0.92520000000000002</v>
      </c>
      <c r="M88">
        <f t="shared" si="3"/>
        <v>3.6020981540084526E-2</v>
      </c>
    </row>
    <row r="89" spans="2:13" x14ac:dyDescent="0.2">
      <c r="B89" s="7">
        <v>0.93300000000000005</v>
      </c>
      <c r="C89" s="7">
        <v>0.89</v>
      </c>
      <c r="D89" s="7">
        <v>0.95399999999999996</v>
      </c>
      <c r="E89" s="7">
        <v>0.89500000000000002</v>
      </c>
      <c r="F89" s="7">
        <v>0.93200000000000005</v>
      </c>
      <c r="G89" s="7">
        <v>0.86099999999999999</v>
      </c>
      <c r="H89" s="7">
        <v>0.93100000000000005</v>
      </c>
      <c r="I89" s="7">
        <v>0.96099999999999997</v>
      </c>
      <c r="J89" s="7">
        <v>0.97599999999999998</v>
      </c>
      <c r="K89" s="7">
        <v>0.95099999999999996</v>
      </c>
      <c r="L89">
        <f t="shared" si="2"/>
        <v>0.92840000000000011</v>
      </c>
      <c r="M89">
        <f t="shared" si="3"/>
        <v>3.6006789483219524E-2</v>
      </c>
    </row>
    <row r="90" spans="2:13" x14ac:dyDescent="0.2">
      <c r="B90" s="7">
        <v>0.93899999999999995</v>
      </c>
      <c r="C90" s="7">
        <v>0.89300000000000002</v>
      </c>
      <c r="D90" s="7">
        <v>0.96</v>
      </c>
      <c r="E90" s="7">
        <v>0.89200000000000002</v>
      </c>
      <c r="F90" s="7">
        <v>0.93700000000000006</v>
      </c>
      <c r="G90" s="7">
        <v>0.86899999999999999</v>
      </c>
      <c r="H90" s="7">
        <v>0.93799999999999994</v>
      </c>
      <c r="I90" s="7">
        <v>0.96599999999999997</v>
      </c>
      <c r="J90" s="7">
        <v>0.98099999999999998</v>
      </c>
      <c r="K90" s="7">
        <v>0.95599999999999996</v>
      </c>
      <c r="L90">
        <f t="shared" si="2"/>
        <v>0.93309999999999993</v>
      </c>
      <c r="M90">
        <f t="shared" si="3"/>
        <v>3.6674090157615198E-2</v>
      </c>
    </row>
    <row r="91" spans="2:13" x14ac:dyDescent="0.2">
      <c r="B91" s="7">
        <v>0.93799999999999994</v>
      </c>
      <c r="C91" s="7">
        <v>0.89700000000000002</v>
      </c>
      <c r="D91" s="7">
        <v>0.95699999999999996</v>
      </c>
      <c r="E91" s="7">
        <v>0.89300000000000002</v>
      </c>
      <c r="F91" s="7">
        <v>0.93700000000000006</v>
      </c>
      <c r="G91" s="7">
        <v>0.873</v>
      </c>
      <c r="H91" s="7">
        <v>0.93500000000000005</v>
      </c>
      <c r="I91" s="7">
        <v>0.96799999999999997</v>
      </c>
      <c r="J91" s="7">
        <v>0.97799999999999998</v>
      </c>
      <c r="K91" s="7">
        <v>0.95399999999999996</v>
      </c>
      <c r="L91">
        <f t="shared" si="2"/>
        <v>0.93300000000000005</v>
      </c>
      <c r="M91">
        <f t="shared" si="3"/>
        <v>3.4653843782312052E-2</v>
      </c>
    </row>
    <row r="92" spans="2:13" x14ac:dyDescent="0.2">
      <c r="B92" s="7">
        <v>0.94099999999999995</v>
      </c>
      <c r="C92" s="7">
        <v>0.89800000000000002</v>
      </c>
      <c r="D92" s="7">
        <v>0.95899999999999996</v>
      </c>
      <c r="E92" s="7">
        <v>0.90500000000000003</v>
      </c>
      <c r="F92" s="7">
        <v>0.93600000000000005</v>
      </c>
      <c r="G92" s="7">
        <v>0.875</v>
      </c>
      <c r="H92" s="7">
        <v>0.93600000000000005</v>
      </c>
      <c r="I92" s="7">
        <v>0.96899999999999997</v>
      </c>
      <c r="J92" s="7">
        <v>0.97799999999999998</v>
      </c>
      <c r="K92" s="7">
        <v>0.95699999999999996</v>
      </c>
      <c r="L92">
        <f t="shared" si="2"/>
        <v>0.93540000000000012</v>
      </c>
      <c r="M92">
        <f t="shared" si="3"/>
        <v>3.3283963439203285E-2</v>
      </c>
    </row>
    <row r="93" spans="2:13" x14ac:dyDescent="0.2">
      <c r="B93" s="7">
        <v>0.94599999999999995</v>
      </c>
      <c r="C93" s="7">
        <v>0.9</v>
      </c>
      <c r="D93" s="7">
        <v>0.96299999999999997</v>
      </c>
      <c r="E93" s="7">
        <v>0.91100000000000003</v>
      </c>
      <c r="F93" s="7">
        <v>0.94</v>
      </c>
      <c r="G93" s="7">
        <v>0.88</v>
      </c>
      <c r="H93" s="7">
        <v>0.94</v>
      </c>
      <c r="I93" s="7">
        <v>0.97399999999999998</v>
      </c>
      <c r="J93" s="7">
        <v>0.98399999999999999</v>
      </c>
      <c r="K93" s="7">
        <v>0.96099999999999997</v>
      </c>
      <c r="L93">
        <f t="shared" si="2"/>
        <v>0.93990000000000007</v>
      </c>
      <c r="M93">
        <f t="shared" si="3"/>
        <v>3.3564034984555173E-2</v>
      </c>
    </row>
    <row r="94" spans="2:13" x14ac:dyDescent="0.2">
      <c r="B94" s="7">
        <v>0.94499999999999995</v>
      </c>
      <c r="C94" s="7">
        <v>0.90200000000000002</v>
      </c>
      <c r="D94" s="7">
        <v>0.95899999999999996</v>
      </c>
      <c r="E94" s="7">
        <v>0.90800000000000003</v>
      </c>
      <c r="F94" s="7">
        <v>0.94099999999999995</v>
      </c>
      <c r="G94" s="7">
        <v>0.88</v>
      </c>
      <c r="H94" s="7">
        <v>0.94</v>
      </c>
      <c r="I94" s="7">
        <v>0.97299999999999998</v>
      </c>
      <c r="J94" s="7">
        <v>0.98399999999999999</v>
      </c>
      <c r="K94" s="7">
        <v>0.96</v>
      </c>
      <c r="L94">
        <f t="shared" si="2"/>
        <v>0.93919999999999992</v>
      </c>
      <c r="M94">
        <f t="shared" si="3"/>
        <v>3.3121996719199541E-2</v>
      </c>
    </row>
    <row r="95" spans="2:13" x14ac:dyDescent="0.2">
      <c r="B95" s="7">
        <v>0.94799999999999995</v>
      </c>
      <c r="C95" s="7">
        <v>0.90700000000000003</v>
      </c>
      <c r="D95" s="7">
        <v>0.96199999999999997</v>
      </c>
      <c r="E95" s="7">
        <v>0.91600000000000004</v>
      </c>
      <c r="F95" s="7">
        <v>0.94199999999999995</v>
      </c>
      <c r="G95" s="7">
        <v>0.88400000000000001</v>
      </c>
      <c r="H95" s="7">
        <v>0.94199999999999995</v>
      </c>
      <c r="I95" s="7">
        <v>0.97399999999999998</v>
      </c>
      <c r="J95" s="7">
        <v>0.98499999999999999</v>
      </c>
      <c r="K95" s="7">
        <v>0.96399999999999997</v>
      </c>
      <c r="L95">
        <f t="shared" si="2"/>
        <v>0.94240000000000013</v>
      </c>
      <c r="M95">
        <f t="shared" si="3"/>
        <v>3.1721706553504737E-2</v>
      </c>
    </row>
    <row r="96" spans="2:13" x14ac:dyDescent="0.2">
      <c r="B96" s="7">
        <v>0.94699999999999995</v>
      </c>
      <c r="C96" s="7">
        <v>0.91</v>
      </c>
      <c r="D96" s="7">
        <v>0.95899999999999996</v>
      </c>
      <c r="E96" s="7">
        <v>0.91</v>
      </c>
      <c r="F96" s="7">
        <v>0.94</v>
      </c>
      <c r="G96" s="7">
        <v>0.88500000000000001</v>
      </c>
      <c r="H96" s="7">
        <v>0.94099999999999995</v>
      </c>
      <c r="I96" s="7">
        <v>0.97299999999999998</v>
      </c>
      <c r="J96" s="7">
        <v>0.98499999999999999</v>
      </c>
      <c r="K96" s="7">
        <v>0.96599999999999997</v>
      </c>
      <c r="L96">
        <f t="shared" si="2"/>
        <v>0.94159999999999988</v>
      </c>
      <c r="M96">
        <f t="shared" si="3"/>
        <v>3.1623479322244782E-2</v>
      </c>
    </row>
    <row r="97" spans="2:13" x14ac:dyDescent="0.2">
      <c r="B97" s="7">
        <v>0.95</v>
      </c>
      <c r="C97" s="7">
        <v>0.90600000000000003</v>
      </c>
      <c r="D97" s="7">
        <v>0.96299999999999997</v>
      </c>
      <c r="E97" s="7">
        <v>0.91</v>
      </c>
      <c r="F97" s="7">
        <v>0.94</v>
      </c>
      <c r="G97" s="7">
        <v>0.88800000000000001</v>
      </c>
      <c r="H97" s="7">
        <v>0.94299999999999995</v>
      </c>
      <c r="I97" s="7">
        <v>0.97699999999999998</v>
      </c>
      <c r="J97" s="7">
        <v>0.98799999999999999</v>
      </c>
      <c r="K97" s="7">
        <v>0.96699999999999997</v>
      </c>
      <c r="L97">
        <f t="shared" si="2"/>
        <v>0.94320000000000004</v>
      </c>
      <c r="M97">
        <f t="shared" si="3"/>
        <v>3.2825464370075712E-2</v>
      </c>
    </row>
    <row r="98" spans="2:13" x14ac:dyDescent="0.2">
      <c r="B98" s="7">
        <v>0.94899999999999995</v>
      </c>
      <c r="C98" s="7">
        <v>0.90400000000000003</v>
      </c>
      <c r="D98" s="7">
        <v>0.96</v>
      </c>
      <c r="E98" s="7">
        <v>0.91200000000000003</v>
      </c>
      <c r="F98" s="7">
        <v>0.94</v>
      </c>
      <c r="G98" s="7">
        <v>0.88700000000000001</v>
      </c>
      <c r="H98" s="7">
        <v>0.94299999999999995</v>
      </c>
      <c r="I98" s="7">
        <v>0.97699999999999998</v>
      </c>
      <c r="J98" s="7">
        <v>0.98699999999999999</v>
      </c>
      <c r="K98" s="7">
        <v>0.96199999999999997</v>
      </c>
      <c r="L98">
        <f t="shared" si="2"/>
        <v>0.94209999999999994</v>
      </c>
      <c r="M98">
        <f t="shared" si="3"/>
        <v>3.2312536266904196E-2</v>
      </c>
    </row>
    <row r="99" spans="2:13" x14ac:dyDescent="0.2">
      <c r="B99" s="7">
        <v>0.95199999999999996</v>
      </c>
      <c r="C99" s="7">
        <v>0.90600000000000003</v>
      </c>
      <c r="D99" s="7">
        <v>0.96199999999999997</v>
      </c>
      <c r="E99" s="7">
        <v>0.91800000000000004</v>
      </c>
      <c r="F99" s="7">
        <v>0.94299999999999995</v>
      </c>
      <c r="G99" s="7">
        <v>0.89</v>
      </c>
      <c r="H99" s="7">
        <v>0.94499999999999995</v>
      </c>
      <c r="I99" s="7">
        <v>0.98099999999999998</v>
      </c>
      <c r="J99" s="7">
        <v>0.98899999999999999</v>
      </c>
      <c r="K99" s="7">
        <v>0.96399999999999997</v>
      </c>
      <c r="L99">
        <f t="shared" si="2"/>
        <v>0.94500000000000006</v>
      </c>
      <c r="M99">
        <f t="shared" si="3"/>
        <v>3.1989581637360189E-2</v>
      </c>
    </row>
    <row r="100" spans="2:13" x14ac:dyDescent="0.2">
      <c r="B100" s="7">
        <v>0.94899999999999995</v>
      </c>
      <c r="C100" s="7">
        <v>0.90600000000000003</v>
      </c>
      <c r="D100" s="7">
        <v>0.96</v>
      </c>
      <c r="E100" s="7">
        <v>0.91300000000000003</v>
      </c>
      <c r="F100" s="7">
        <v>0.94299999999999995</v>
      </c>
      <c r="G100" s="7">
        <v>0.89</v>
      </c>
      <c r="H100" s="7">
        <v>0.94199999999999995</v>
      </c>
      <c r="I100" s="7">
        <v>0.98</v>
      </c>
      <c r="J100" s="7">
        <v>0.98699999999999999</v>
      </c>
      <c r="K100" s="7">
        <v>0.96199999999999997</v>
      </c>
      <c r="L100">
        <f t="shared" si="2"/>
        <v>0.94319999999999982</v>
      </c>
      <c r="M100">
        <f t="shared" si="3"/>
        <v>3.1744815849730997E-2</v>
      </c>
    </row>
    <row r="101" spans="2:13" x14ac:dyDescent="0.2">
      <c r="B101" s="7">
        <v>0.94699999999999995</v>
      </c>
      <c r="C101" s="7">
        <v>0.90500000000000003</v>
      </c>
      <c r="D101" s="7">
        <v>0.95899999999999996</v>
      </c>
      <c r="E101" s="7">
        <v>0.91700000000000004</v>
      </c>
      <c r="F101" s="7">
        <v>0.94399999999999995</v>
      </c>
      <c r="G101" s="7">
        <v>0.89100000000000001</v>
      </c>
      <c r="H101" s="7">
        <v>0.94</v>
      </c>
      <c r="I101" s="7">
        <v>0.97599999999999998</v>
      </c>
      <c r="J101" s="7">
        <v>0.98499999999999999</v>
      </c>
      <c r="K101" s="7">
        <v>0.96299999999999997</v>
      </c>
      <c r="L101">
        <f t="shared" si="2"/>
        <v>0.94269999999999998</v>
      </c>
      <c r="M101">
        <f t="shared" si="3"/>
        <v>3.0474214965734169E-2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97</v>
      </c>
      <c r="C105" s="5" t="s">
        <v>98</v>
      </c>
      <c r="D105" s="5" t="s">
        <v>99</v>
      </c>
      <c r="E105" s="5" t="s">
        <v>100</v>
      </c>
      <c r="F105" s="5" t="s">
        <v>101</v>
      </c>
      <c r="G105" s="5" t="s">
        <v>109</v>
      </c>
      <c r="H105" s="5" t="s">
        <v>110</v>
      </c>
      <c r="I105" s="5" t="s">
        <v>111</v>
      </c>
      <c r="J105" s="5" t="s">
        <v>112</v>
      </c>
      <c r="K105" s="5" t="s">
        <v>113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6413</v>
      </c>
      <c r="C106" s="7">
        <v>6701</v>
      </c>
      <c r="D106" s="7">
        <v>6617</v>
      </c>
      <c r="E106" s="7">
        <v>6340</v>
      </c>
      <c r="F106" s="7">
        <v>6603</v>
      </c>
      <c r="G106" s="7">
        <v>6597</v>
      </c>
      <c r="H106" s="7">
        <v>6499</v>
      </c>
      <c r="I106" s="7">
        <v>6556</v>
      </c>
      <c r="J106" s="7">
        <v>6389</v>
      </c>
      <c r="K106" s="7">
        <v>6395</v>
      </c>
      <c r="L106">
        <f t="shared" si="2"/>
        <v>6511</v>
      </c>
      <c r="M106">
        <f t="shared" si="3"/>
        <v>121.35805608931686</v>
      </c>
    </row>
    <row r="107" spans="2:13" x14ac:dyDescent="0.2">
      <c r="B107" s="7">
        <v>6405</v>
      </c>
      <c r="C107" s="7">
        <v>6617</v>
      </c>
      <c r="D107" s="7">
        <v>6551</v>
      </c>
      <c r="E107" s="7">
        <v>6254</v>
      </c>
      <c r="F107" s="7">
        <v>6484</v>
      </c>
      <c r="G107" s="7">
        <v>6509</v>
      </c>
      <c r="H107" s="7">
        <v>6433</v>
      </c>
      <c r="I107" s="7">
        <v>6470</v>
      </c>
      <c r="J107" s="7">
        <v>6324</v>
      </c>
      <c r="K107" s="7">
        <v>6299</v>
      </c>
      <c r="L107">
        <f t="shared" si="2"/>
        <v>6434.6</v>
      </c>
      <c r="M107">
        <f t="shared" si="3"/>
        <v>115.54816215664262</v>
      </c>
    </row>
    <row r="108" spans="2:13" x14ac:dyDescent="0.2">
      <c r="B108" s="7">
        <v>6293</v>
      </c>
      <c r="C108" s="7">
        <v>6547</v>
      </c>
      <c r="D108" s="7">
        <v>6478</v>
      </c>
      <c r="E108" s="7">
        <v>6204</v>
      </c>
      <c r="F108" s="7">
        <v>6419</v>
      </c>
      <c r="G108" s="7">
        <v>6472</v>
      </c>
      <c r="H108" s="7">
        <v>6371</v>
      </c>
      <c r="I108" s="7">
        <v>6406</v>
      </c>
      <c r="J108" s="7">
        <v>6248</v>
      </c>
      <c r="K108" s="7">
        <v>6258</v>
      </c>
      <c r="L108">
        <f t="shared" si="2"/>
        <v>6369.6</v>
      </c>
      <c r="M108">
        <f t="shared" si="3"/>
        <v>114.50686539339996</v>
      </c>
    </row>
    <row r="109" spans="2:13" x14ac:dyDescent="0.2">
      <c r="B109" s="7">
        <v>6268</v>
      </c>
      <c r="C109" s="7">
        <v>6487</v>
      </c>
      <c r="D109" s="7">
        <v>6443</v>
      </c>
      <c r="E109" s="7">
        <v>6118</v>
      </c>
      <c r="F109" s="7">
        <v>6356</v>
      </c>
      <c r="G109" s="7">
        <v>6395</v>
      </c>
      <c r="H109" s="7">
        <v>6326</v>
      </c>
      <c r="I109" s="7">
        <v>6325</v>
      </c>
      <c r="J109" s="7">
        <v>6215</v>
      </c>
      <c r="K109" s="7">
        <v>6203</v>
      </c>
      <c r="L109">
        <f t="shared" si="2"/>
        <v>6313.6</v>
      </c>
      <c r="M109">
        <f t="shared" si="3"/>
        <v>114.41270325740349</v>
      </c>
    </row>
    <row r="110" spans="2:13" x14ac:dyDescent="0.2">
      <c r="B110" s="7">
        <v>6224</v>
      </c>
      <c r="C110" s="7">
        <v>6475</v>
      </c>
      <c r="D110" s="7">
        <v>6406</v>
      </c>
      <c r="E110" s="7">
        <v>6120</v>
      </c>
      <c r="F110" s="7">
        <v>6340</v>
      </c>
      <c r="G110" s="7">
        <v>6366</v>
      </c>
      <c r="H110" s="7">
        <v>6296</v>
      </c>
      <c r="I110" s="7">
        <v>6326</v>
      </c>
      <c r="J110" s="7">
        <v>6184</v>
      </c>
      <c r="K110" s="7">
        <v>6190</v>
      </c>
      <c r="L110">
        <f t="shared" si="2"/>
        <v>6292.7</v>
      </c>
      <c r="M110">
        <f t="shared" si="3"/>
        <v>111.40920568387116</v>
      </c>
    </row>
    <row r="111" spans="2:13" x14ac:dyDescent="0.2">
      <c r="B111" s="7">
        <v>6213</v>
      </c>
      <c r="C111" s="7">
        <v>6426</v>
      </c>
      <c r="D111" s="7">
        <v>6394</v>
      </c>
      <c r="E111" s="7">
        <v>6082</v>
      </c>
      <c r="F111" s="7">
        <v>6328</v>
      </c>
      <c r="G111" s="7">
        <v>6354</v>
      </c>
      <c r="H111" s="7">
        <v>6257</v>
      </c>
      <c r="I111" s="7">
        <v>6285</v>
      </c>
      <c r="J111" s="7">
        <v>6158</v>
      </c>
      <c r="K111" s="7">
        <v>6135</v>
      </c>
      <c r="L111">
        <f t="shared" si="2"/>
        <v>6263.2</v>
      </c>
      <c r="M111">
        <f t="shared" si="3"/>
        <v>115.19336400640061</v>
      </c>
    </row>
    <row r="112" spans="2:13" x14ac:dyDescent="0.2">
      <c r="B112" s="7">
        <v>6180</v>
      </c>
      <c r="C112" s="7">
        <v>6437</v>
      </c>
      <c r="D112" s="7">
        <v>6398</v>
      </c>
      <c r="E112" s="7">
        <v>6069</v>
      </c>
      <c r="F112" s="7">
        <v>6287</v>
      </c>
      <c r="G112" s="7">
        <v>6345</v>
      </c>
      <c r="H112" s="7">
        <v>6271</v>
      </c>
      <c r="I112" s="7">
        <v>6287</v>
      </c>
      <c r="J112" s="7">
        <v>6153</v>
      </c>
      <c r="K112" s="7">
        <v>6151</v>
      </c>
      <c r="L112">
        <f t="shared" si="2"/>
        <v>6257.8</v>
      </c>
      <c r="M112">
        <f t="shared" si="3"/>
        <v>118.01111058803836</v>
      </c>
    </row>
    <row r="113" spans="2:13" x14ac:dyDescent="0.2">
      <c r="B113" s="7">
        <v>6215</v>
      </c>
      <c r="C113" s="7">
        <v>6401</v>
      </c>
      <c r="D113" s="7">
        <v>6373</v>
      </c>
      <c r="E113" s="7">
        <v>6102</v>
      </c>
      <c r="F113" s="7">
        <v>6268</v>
      </c>
      <c r="G113" s="7">
        <v>6312</v>
      </c>
      <c r="H113" s="7">
        <v>6260</v>
      </c>
      <c r="I113" s="7">
        <v>6291</v>
      </c>
      <c r="J113" s="7">
        <v>6162</v>
      </c>
      <c r="K113" s="7">
        <v>6138</v>
      </c>
      <c r="L113">
        <f t="shared" si="2"/>
        <v>6252.2</v>
      </c>
      <c r="M113">
        <f t="shared" si="3"/>
        <v>98.459015726228841</v>
      </c>
    </row>
    <row r="114" spans="2:13" x14ac:dyDescent="0.2">
      <c r="B114" s="7">
        <v>6229</v>
      </c>
      <c r="C114" s="7">
        <v>6444</v>
      </c>
      <c r="D114" s="7">
        <v>6400</v>
      </c>
      <c r="E114" s="7">
        <v>6080</v>
      </c>
      <c r="F114" s="7">
        <v>6321</v>
      </c>
      <c r="G114" s="7">
        <v>6370</v>
      </c>
      <c r="H114" s="7">
        <v>6290</v>
      </c>
      <c r="I114" s="7">
        <v>6288</v>
      </c>
      <c r="J114" s="7">
        <v>6130</v>
      </c>
      <c r="K114" s="7">
        <v>6139</v>
      </c>
      <c r="L114">
        <f t="shared" si="2"/>
        <v>6269.1</v>
      </c>
      <c r="M114">
        <f t="shared" si="3"/>
        <v>122.49031707762771</v>
      </c>
    </row>
    <row r="115" spans="2:13" x14ac:dyDescent="0.2">
      <c r="B115" s="7">
        <v>6182</v>
      </c>
      <c r="C115" s="7">
        <v>6432</v>
      </c>
      <c r="D115" s="7">
        <v>6366</v>
      </c>
      <c r="E115" s="7">
        <v>6102</v>
      </c>
      <c r="F115" s="7">
        <v>6311</v>
      </c>
      <c r="G115" s="7">
        <v>6367</v>
      </c>
      <c r="H115" s="7">
        <v>6286</v>
      </c>
      <c r="I115" s="7">
        <v>6317</v>
      </c>
      <c r="J115" s="7">
        <v>6156</v>
      </c>
      <c r="K115" s="7">
        <v>6144</v>
      </c>
      <c r="L115">
        <f t="shared" si="2"/>
        <v>6266.3</v>
      </c>
      <c r="M115">
        <f t="shared" si="3"/>
        <v>112.4070480194389</v>
      </c>
    </row>
    <row r="116" spans="2:13" x14ac:dyDescent="0.2">
      <c r="B116" s="7">
        <v>6263</v>
      </c>
      <c r="C116" s="7">
        <v>6447</v>
      </c>
      <c r="D116" s="7">
        <v>6394</v>
      </c>
      <c r="E116" s="7">
        <v>6099</v>
      </c>
      <c r="F116" s="7">
        <v>6317</v>
      </c>
      <c r="G116" s="7">
        <v>6338</v>
      </c>
      <c r="H116" s="7">
        <v>6281</v>
      </c>
      <c r="I116" s="7">
        <v>6323</v>
      </c>
      <c r="J116" s="7">
        <v>6171</v>
      </c>
      <c r="K116" s="7">
        <v>6181</v>
      </c>
      <c r="L116">
        <f t="shared" si="2"/>
        <v>6281.4</v>
      </c>
      <c r="M116">
        <f t="shared" si="3"/>
        <v>106.55223028063645</v>
      </c>
    </row>
    <row r="117" spans="2:13" x14ac:dyDescent="0.2">
      <c r="B117" s="7">
        <v>6249</v>
      </c>
      <c r="C117" s="7">
        <v>6456</v>
      </c>
      <c r="D117" s="7">
        <v>6407</v>
      </c>
      <c r="E117" s="7">
        <v>6100</v>
      </c>
      <c r="F117" s="7">
        <v>6304</v>
      </c>
      <c r="G117" s="7">
        <v>6386</v>
      </c>
      <c r="H117" s="7">
        <v>6330</v>
      </c>
      <c r="I117" s="7">
        <v>6351</v>
      </c>
      <c r="J117" s="7">
        <v>6189</v>
      </c>
      <c r="K117" s="7">
        <v>6197</v>
      </c>
      <c r="L117">
        <f t="shared" si="2"/>
        <v>6296.9</v>
      </c>
      <c r="M117">
        <f t="shared" si="3"/>
        <v>111.62083636629458</v>
      </c>
    </row>
    <row r="118" spans="2:13" x14ac:dyDescent="0.2">
      <c r="B118" s="7">
        <v>6237</v>
      </c>
      <c r="C118" s="7">
        <v>6469</v>
      </c>
      <c r="D118" s="7">
        <v>6419</v>
      </c>
      <c r="E118" s="7">
        <v>6130</v>
      </c>
      <c r="F118" s="7">
        <v>6314</v>
      </c>
      <c r="G118" s="7">
        <v>6395</v>
      </c>
      <c r="H118" s="7">
        <v>6316</v>
      </c>
      <c r="I118" s="7">
        <v>6358</v>
      </c>
      <c r="J118" s="7">
        <v>6213</v>
      </c>
      <c r="K118" s="7">
        <v>6223</v>
      </c>
      <c r="L118">
        <f t="shared" si="2"/>
        <v>6307.4</v>
      </c>
      <c r="M118">
        <f t="shared" si="3"/>
        <v>106.13534336455085</v>
      </c>
    </row>
    <row r="119" spans="2:13" x14ac:dyDescent="0.2">
      <c r="B119" s="7">
        <v>6274</v>
      </c>
      <c r="C119" s="7">
        <v>6477</v>
      </c>
      <c r="D119" s="7">
        <v>6444</v>
      </c>
      <c r="E119" s="7">
        <v>6158</v>
      </c>
      <c r="F119" s="7">
        <v>6310</v>
      </c>
      <c r="G119" s="7">
        <v>6386</v>
      </c>
      <c r="H119" s="7">
        <v>6354</v>
      </c>
      <c r="I119" s="7">
        <v>6387</v>
      </c>
      <c r="J119" s="7">
        <v>6227</v>
      </c>
      <c r="K119" s="7">
        <v>6176</v>
      </c>
      <c r="L119">
        <f t="shared" si="2"/>
        <v>6319.3</v>
      </c>
      <c r="M119">
        <f t="shared" si="3"/>
        <v>109.47658298568795</v>
      </c>
    </row>
    <row r="120" spans="2:13" x14ac:dyDescent="0.2">
      <c r="B120" s="7">
        <v>6318</v>
      </c>
      <c r="C120" s="7">
        <v>6494</v>
      </c>
      <c r="D120" s="7">
        <v>6461</v>
      </c>
      <c r="E120" s="7">
        <v>6190</v>
      </c>
      <c r="F120" s="7">
        <v>6360</v>
      </c>
      <c r="G120" s="7">
        <v>6456</v>
      </c>
      <c r="H120" s="7">
        <v>6398</v>
      </c>
      <c r="I120" s="7">
        <v>6419</v>
      </c>
      <c r="J120" s="7">
        <v>6265</v>
      </c>
      <c r="K120" s="7">
        <v>6259</v>
      </c>
      <c r="L120">
        <f t="shared" si="2"/>
        <v>6362</v>
      </c>
      <c r="M120">
        <f t="shared" si="3"/>
        <v>101.1862968324598</v>
      </c>
    </row>
    <row r="121" spans="2:13" x14ac:dyDescent="0.2">
      <c r="B121" s="7">
        <v>6345</v>
      </c>
      <c r="C121" s="7">
        <v>6552</v>
      </c>
      <c r="D121" s="7">
        <v>6482</v>
      </c>
      <c r="E121" s="7">
        <v>6180</v>
      </c>
      <c r="F121" s="7">
        <v>6410</v>
      </c>
      <c r="G121" s="7">
        <v>6471</v>
      </c>
      <c r="H121" s="7">
        <v>6415</v>
      </c>
      <c r="I121" s="7">
        <v>6406</v>
      </c>
      <c r="J121" s="7">
        <v>6324</v>
      </c>
      <c r="K121" s="7">
        <v>6285</v>
      </c>
      <c r="L121">
        <f t="shared" si="2"/>
        <v>6387</v>
      </c>
      <c r="M121">
        <f t="shared" si="3"/>
        <v>107.4791969535397</v>
      </c>
    </row>
    <row r="122" spans="2:13" x14ac:dyDescent="0.2">
      <c r="B122" s="7">
        <v>6417</v>
      </c>
      <c r="C122" s="7">
        <v>6623</v>
      </c>
      <c r="D122" s="7">
        <v>6549</v>
      </c>
      <c r="E122" s="7">
        <v>6265</v>
      </c>
      <c r="F122" s="7">
        <v>6479</v>
      </c>
      <c r="G122" s="7">
        <v>6553</v>
      </c>
      <c r="H122" s="7">
        <v>6485</v>
      </c>
      <c r="I122" s="7">
        <v>6495</v>
      </c>
      <c r="J122" s="7">
        <v>6359</v>
      </c>
      <c r="K122" s="7">
        <v>6339</v>
      </c>
      <c r="L122">
        <f t="shared" si="2"/>
        <v>6456.4</v>
      </c>
      <c r="M122">
        <f t="shared" si="3"/>
        <v>110.52219485495009</v>
      </c>
    </row>
    <row r="123" spans="2:13" x14ac:dyDescent="0.2">
      <c r="B123" s="7">
        <v>6460</v>
      </c>
      <c r="C123" s="7">
        <v>6678</v>
      </c>
      <c r="D123" s="7">
        <v>6594</v>
      </c>
      <c r="E123" s="7">
        <v>6322</v>
      </c>
      <c r="F123" s="7">
        <v>6544</v>
      </c>
      <c r="G123" s="7">
        <v>6593</v>
      </c>
      <c r="H123" s="7">
        <v>6516</v>
      </c>
      <c r="I123" s="7">
        <v>6560</v>
      </c>
      <c r="J123" s="7">
        <v>6388</v>
      </c>
      <c r="K123" s="7">
        <v>6422</v>
      </c>
      <c r="L123">
        <f t="shared" si="2"/>
        <v>6507.7</v>
      </c>
      <c r="M123">
        <f t="shared" si="3"/>
        <v>108.6687627609701</v>
      </c>
    </row>
    <row r="124" spans="2:13" x14ac:dyDescent="0.2">
      <c r="B124" s="7">
        <v>6575</v>
      </c>
      <c r="C124" s="7">
        <v>6745</v>
      </c>
      <c r="D124" s="7">
        <v>6731</v>
      </c>
      <c r="E124" s="7">
        <v>6397</v>
      </c>
      <c r="F124" s="7">
        <v>6615</v>
      </c>
      <c r="G124" s="7">
        <v>6647</v>
      </c>
      <c r="H124" s="7">
        <v>6615</v>
      </c>
      <c r="I124" s="7">
        <v>6657</v>
      </c>
      <c r="J124" s="7">
        <v>6516</v>
      </c>
      <c r="K124" s="7">
        <v>6502</v>
      </c>
      <c r="L124">
        <f t="shared" si="2"/>
        <v>6600</v>
      </c>
      <c r="M124">
        <f t="shared" si="3"/>
        <v>106.76453843232156</v>
      </c>
    </row>
    <row r="125" spans="2:13" x14ac:dyDescent="0.2">
      <c r="B125" s="7">
        <v>6658</v>
      </c>
      <c r="C125" s="7">
        <v>6850</v>
      </c>
      <c r="D125" s="7">
        <v>6843</v>
      </c>
      <c r="E125" s="7">
        <v>6514</v>
      </c>
      <c r="F125" s="7">
        <v>6741</v>
      </c>
      <c r="G125" s="7">
        <v>6798</v>
      </c>
      <c r="H125" s="7">
        <v>6749</v>
      </c>
      <c r="I125" s="7">
        <v>6764</v>
      </c>
      <c r="J125" s="7">
        <v>6608</v>
      </c>
      <c r="K125" s="7">
        <v>6621</v>
      </c>
      <c r="L125">
        <f t="shared" si="2"/>
        <v>6714.6</v>
      </c>
      <c r="M125">
        <f t="shared" si="3"/>
        <v>110.38538550611369</v>
      </c>
    </row>
    <row r="126" spans="2:13" x14ac:dyDescent="0.2">
      <c r="B126" s="7">
        <v>6801</v>
      </c>
      <c r="C126" s="7">
        <v>7012</v>
      </c>
      <c r="D126" s="7">
        <v>6959</v>
      </c>
      <c r="E126" s="7">
        <v>6670</v>
      </c>
      <c r="F126" s="7">
        <v>6865</v>
      </c>
      <c r="G126" s="7">
        <v>6925</v>
      </c>
      <c r="H126" s="7">
        <v>6905</v>
      </c>
      <c r="I126" s="7">
        <v>6921</v>
      </c>
      <c r="J126" s="7">
        <v>6801</v>
      </c>
      <c r="K126" s="7">
        <v>6827</v>
      </c>
      <c r="L126">
        <f t="shared" si="2"/>
        <v>6868.6</v>
      </c>
      <c r="M126">
        <f t="shared" si="3"/>
        <v>97.929906906249386</v>
      </c>
    </row>
    <row r="127" spans="2:13" x14ac:dyDescent="0.2">
      <c r="B127" s="7">
        <v>7011</v>
      </c>
      <c r="C127" s="7">
        <v>7198</v>
      </c>
      <c r="D127" s="7">
        <v>7157</v>
      </c>
      <c r="E127" s="7">
        <v>6846</v>
      </c>
      <c r="F127" s="7">
        <v>7086</v>
      </c>
      <c r="G127" s="7">
        <v>7101</v>
      </c>
      <c r="H127" s="7">
        <v>7043</v>
      </c>
      <c r="I127" s="7">
        <v>7127</v>
      </c>
      <c r="J127" s="7">
        <v>6944</v>
      </c>
      <c r="K127" s="7">
        <v>6986</v>
      </c>
      <c r="L127">
        <f t="shared" si="2"/>
        <v>7049.9</v>
      </c>
      <c r="M127">
        <f t="shared" si="3"/>
        <v>106.29983798461573</v>
      </c>
    </row>
    <row r="128" spans="2:13" x14ac:dyDescent="0.2">
      <c r="B128" s="7">
        <v>7224</v>
      </c>
      <c r="C128" s="7">
        <v>7414</v>
      </c>
      <c r="D128" s="7">
        <v>7425</v>
      </c>
      <c r="E128" s="7">
        <v>7081</v>
      </c>
      <c r="F128" s="7">
        <v>7291</v>
      </c>
      <c r="G128" s="7">
        <v>7335</v>
      </c>
      <c r="H128" s="7">
        <v>7321</v>
      </c>
      <c r="I128" s="7">
        <v>7338</v>
      </c>
      <c r="J128" s="7">
        <v>7197</v>
      </c>
      <c r="K128" s="7">
        <v>7228</v>
      </c>
      <c r="L128">
        <f t="shared" si="2"/>
        <v>7285.4</v>
      </c>
      <c r="M128">
        <f t="shared" si="3"/>
        <v>104.99227484809431</v>
      </c>
    </row>
    <row r="129" spans="2:13" x14ac:dyDescent="0.2">
      <c r="B129" s="7">
        <v>7542</v>
      </c>
      <c r="C129" s="7">
        <v>7660</v>
      </c>
      <c r="D129" s="7">
        <v>7653</v>
      </c>
      <c r="E129" s="7">
        <v>7331</v>
      </c>
      <c r="F129" s="7">
        <v>7550</v>
      </c>
      <c r="G129" s="7">
        <v>7591</v>
      </c>
      <c r="H129" s="7">
        <v>7569</v>
      </c>
      <c r="I129" s="7">
        <v>7594</v>
      </c>
      <c r="J129" s="7">
        <v>7482</v>
      </c>
      <c r="K129" s="7">
        <v>7496</v>
      </c>
      <c r="L129">
        <f t="shared" si="2"/>
        <v>7546.8</v>
      </c>
      <c r="M129">
        <f t="shared" si="3"/>
        <v>95.539171722039399</v>
      </c>
    </row>
    <row r="130" spans="2:13" x14ac:dyDescent="0.2">
      <c r="B130" s="7">
        <v>7827</v>
      </c>
      <c r="C130" s="7">
        <v>7921</v>
      </c>
      <c r="D130" s="7">
        <v>7932</v>
      </c>
      <c r="E130" s="7">
        <v>7610</v>
      </c>
      <c r="F130" s="7">
        <v>7880</v>
      </c>
      <c r="G130" s="7">
        <v>7849</v>
      </c>
      <c r="H130" s="7">
        <v>7905</v>
      </c>
      <c r="I130" s="7">
        <v>7884</v>
      </c>
      <c r="J130" s="7">
        <v>7764</v>
      </c>
      <c r="K130" s="7">
        <v>7786</v>
      </c>
      <c r="L130">
        <f t="shared" si="2"/>
        <v>7835.8</v>
      </c>
      <c r="M130">
        <f t="shared" si="3"/>
        <v>96.868524873206923</v>
      </c>
    </row>
    <row r="131" spans="2:13" x14ac:dyDescent="0.2">
      <c r="B131" s="7">
        <v>8126</v>
      </c>
      <c r="C131" s="7">
        <v>8203</v>
      </c>
      <c r="D131" s="7">
        <v>8246</v>
      </c>
      <c r="E131" s="7">
        <v>7862</v>
      </c>
      <c r="F131" s="7">
        <v>8119</v>
      </c>
      <c r="G131" s="7">
        <v>8129</v>
      </c>
      <c r="H131" s="7">
        <v>8201</v>
      </c>
      <c r="I131" s="7">
        <v>8197</v>
      </c>
      <c r="J131" s="7">
        <v>8077</v>
      </c>
      <c r="K131" s="7">
        <v>8066</v>
      </c>
      <c r="L131">
        <f t="shared" si="2"/>
        <v>8122.6</v>
      </c>
      <c r="M131">
        <f t="shared" si="3"/>
        <v>108.84974353055071</v>
      </c>
    </row>
    <row r="132" spans="2:13" x14ac:dyDescent="0.2">
      <c r="B132" s="7">
        <v>8435</v>
      </c>
      <c r="C132" s="7">
        <v>8433</v>
      </c>
      <c r="D132" s="7">
        <v>8564</v>
      </c>
      <c r="E132" s="7">
        <v>8144</v>
      </c>
      <c r="F132" s="7">
        <v>8425</v>
      </c>
      <c r="G132" s="7">
        <v>8450</v>
      </c>
      <c r="H132" s="7">
        <v>8592</v>
      </c>
      <c r="I132" s="7">
        <v>8504</v>
      </c>
      <c r="J132" s="7">
        <v>8397</v>
      </c>
      <c r="K132" s="7">
        <v>8418</v>
      </c>
      <c r="L132">
        <f t="shared" si="2"/>
        <v>8436.2000000000007</v>
      </c>
      <c r="M132">
        <f t="shared" si="3"/>
        <v>121.46311740149307</v>
      </c>
    </row>
    <row r="133" spans="2:13" x14ac:dyDescent="0.2">
      <c r="B133" s="7">
        <v>8759</v>
      </c>
      <c r="C133" s="7">
        <v>8742</v>
      </c>
      <c r="D133" s="7">
        <v>8901</v>
      </c>
      <c r="E133" s="7">
        <v>8439</v>
      </c>
      <c r="F133" s="7">
        <v>8770</v>
      </c>
      <c r="G133" s="7">
        <v>8775</v>
      </c>
      <c r="H133" s="7">
        <v>8871</v>
      </c>
      <c r="I133" s="7">
        <v>8817</v>
      </c>
      <c r="J133" s="7">
        <v>8714</v>
      </c>
      <c r="K133" s="7">
        <v>8687</v>
      </c>
      <c r="L133">
        <f t="shared" si="2"/>
        <v>8747.5</v>
      </c>
      <c r="M133">
        <f t="shared" si="3"/>
        <v>126.94027467015081</v>
      </c>
    </row>
    <row r="134" spans="2:13" x14ac:dyDescent="0.2">
      <c r="B134" s="7">
        <v>9073</v>
      </c>
      <c r="C134" s="7">
        <v>8924</v>
      </c>
      <c r="D134" s="7">
        <v>9168</v>
      </c>
      <c r="E134" s="7">
        <v>8686</v>
      </c>
      <c r="F134" s="7">
        <v>9035</v>
      </c>
      <c r="G134" s="7">
        <v>8955</v>
      </c>
      <c r="H134" s="7">
        <v>9206</v>
      </c>
      <c r="I134" s="7">
        <v>9083</v>
      </c>
      <c r="J134" s="7">
        <v>9016</v>
      </c>
      <c r="K134" s="7">
        <v>8977</v>
      </c>
      <c r="L134">
        <f t="shared" ref="L134:L197" si="4">AVERAGE(B134:K134)</f>
        <v>9012.2999999999993</v>
      </c>
      <c r="M134">
        <f t="shared" ref="M134:M197" si="5">STDEVA(B134:K134)</f>
        <v>145.20946556230035</v>
      </c>
    </row>
    <row r="135" spans="2:13" x14ac:dyDescent="0.2">
      <c r="B135" s="7">
        <v>9328</v>
      </c>
      <c r="C135" s="7">
        <v>9120</v>
      </c>
      <c r="D135" s="7">
        <v>9363</v>
      </c>
      <c r="E135" s="7">
        <v>8844</v>
      </c>
      <c r="F135" s="7">
        <v>9284</v>
      </c>
      <c r="G135" s="7">
        <v>9224</v>
      </c>
      <c r="H135" s="7">
        <v>9479</v>
      </c>
      <c r="I135" s="7">
        <v>9290</v>
      </c>
      <c r="J135" s="7">
        <v>9313</v>
      </c>
      <c r="K135" s="7">
        <v>9231</v>
      </c>
      <c r="L135">
        <f t="shared" si="4"/>
        <v>9247.6</v>
      </c>
      <c r="M135">
        <f t="shared" si="5"/>
        <v>170.20719399863475</v>
      </c>
    </row>
    <row r="136" spans="2:13" x14ac:dyDescent="0.2">
      <c r="B136" s="7">
        <v>9562</v>
      </c>
      <c r="C136" s="7">
        <v>9264</v>
      </c>
      <c r="D136" s="7">
        <v>9661</v>
      </c>
      <c r="E136" s="7">
        <v>9057</v>
      </c>
      <c r="F136" s="7">
        <v>9461</v>
      </c>
      <c r="G136" s="7">
        <v>9409</v>
      </c>
      <c r="H136" s="7">
        <v>9711</v>
      </c>
      <c r="I136" s="7">
        <v>9482</v>
      </c>
      <c r="J136" s="7">
        <v>9519</v>
      </c>
      <c r="K136" s="7">
        <v>9456</v>
      </c>
      <c r="L136">
        <f t="shared" si="4"/>
        <v>9458.2000000000007</v>
      </c>
      <c r="M136">
        <f t="shared" si="5"/>
        <v>188.90961977740687</v>
      </c>
    </row>
    <row r="137" spans="2:13" x14ac:dyDescent="0.2">
      <c r="B137" s="7">
        <v>9810</v>
      </c>
      <c r="C137" s="7">
        <v>9506</v>
      </c>
      <c r="D137" s="7">
        <v>9871</v>
      </c>
      <c r="E137" s="7">
        <v>9225</v>
      </c>
      <c r="F137" s="7">
        <v>9696</v>
      </c>
      <c r="G137" s="7">
        <v>9689</v>
      </c>
      <c r="H137" s="7">
        <v>9994</v>
      </c>
      <c r="I137" s="7">
        <v>9662</v>
      </c>
      <c r="J137" s="7">
        <v>9860</v>
      </c>
      <c r="K137" s="7">
        <v>9687</v>
      </c>
      <c r="L137">
        <f t="shared" si="4"/>
        <v>9700</v>
      </c>
      <c r="M137">
        <f t="shared" si="5"/>
        <v>215.60972973304231</v>
      </c>
    </row>
    <row r="138" spans="2:13" x14ac:dyDescent="0.2">
      <c r="B138" s="7">
        <v>10041</v>
      </c>
      <c r="C138" s="7">
        <v>9755</v>
      </c>
      <c r="D138" s="7">
        <v>10157</v>
      </c>
      <c r="E138" s="7">
        <v>9534</v>
      </c>
      <c r="F138" s="7">
        <v>9888</v>
      </c>
      <c r="G138" s="7">
        <v>9884</v>
      </c>
      <c r="H138" s="7">
        <v>10270</v>
      </c>
      <c r="I138" s="7">
        <v>9871</v>
      </c>
      <c r="J138" s="7">
        <v>10094</v>
      </c>
      <c r="K138" s="7">
        <v>9927</v>
      </c>
      <c r="L138">
        <f t="shared" si="4"/>
        <v>9942.1</v>
      </c>
      <c r="M138">
        <f t="shared" si="5"/>
        <v>210.73756718303031</v>
      </c>
    </row>
    <row r="139" spans="2:13" x14ac:dyDescent="0.2">
      <c r="B139" s="7">
        <v>10301</v>
      </c>
      <c r="C139" s="7">
        <v>9972</v>
      </c>
      <c r="D139" s="7">
        <v>10403</v>
      </c>
      <c r="E139" s="7">
        <v>9743</v>
      </c>
      <c r="F139" s="7">
        <v>10130</v>
      </c>
      <c r="G139" s="7">
        <v>10187</v>
      </c>
      <c r="H139" s="7">
        <v>10533</v>
      </c>
      <c r="I139" s="7">
        <v>10090</v>
      </c>
      <c r="J139" s="7">
        <v>10345</v>
      </c>
      <c r="K139" s="7">
        <v>10178</v>
      </c>
      <c r="L139">
        <f t="shared" si="4"/>
        <v>10188.200000000001</v>
      </c>
      <c r="M139">
        <f t="shared" si="5"/>
        <v>226.18026242603733</v>
      </c>
    </row>
    <row r="140" spans="2:13" x14ac:dyDescent="0.2">
      <c r="B140" s="7">
        <v>10638</v>
      </c>
      <c r="C140" s="7">
        <v>10308</v>
      </c>
      <c r="D140" s="7">
        <v>10770</v>
      </c>
      <c r="E140" s="7">
        <v>10007</v>
      </c>
      <c r="F140" s="7">
        <v>10439</v>
      </c>
      <c r="G140" s="7">
        <v>10516</v>
      </c>
      <c r="H140" s="7">
        <v>10899</v>
      </c>
      <c r="I140" s="7">
        <v>10450</v>
      </c>
      <c r="J140" s="7">
        <v>10694</v>
      </c>
      <c r="K140" s="7">
        <v>10495</v>
      </c>
      <c r="L140">
        <f t="shared" si="4"/>
        <v>10521.6</v>
      </c>
      <c r="M140">
        <f t="shared" si="5"/>
        <v>251.77820927686867</v>
      </c>
    </row>
    <row r="141" spans="2:13" x14ac:dyDescent="0.2">
      <c r="B141" s="7">
        <v>11052</v>
      </c>
      <c r="C141" s="7">
        <v>10665</v>
      </c>
      <c r="D141" s="7">
        <v>11154</v>
      </c>
      <c r="E141" s="7">
        <v>10412</v>
      </c>
      <c r="F141" s="7">
        <v>10778</v>
      </c>
      <c r="G141" s="7">
        <v>10904</v>
      </c>
      <c r="H141" s="7">
        <v>11279</v>
      </c>
      <c r="I141" s="7">
        <v>10787</v>
      </c>
      <c r="J141" s="7">
        <v>11080</v>
      </c>
      <c r="K141" s="7">
        <v>10907</v>
      </c>
      <c r="L141">
        <f t="shared" si="4"/>
        <v>10901.8</v>
      </c>
      <c r="M141">
        <f t="shared" si="5"/>
        <v>254.8889954470377</v>
      </c>
    </row>
    <row r="142" spans="2:13" x14ac:dyDescent="0.2">
      <c r="B142" s="7">
        <v>11568</v>
      </c>
      <c r="C142" s="7">
        <v>11227</v>
      </c>
      <c r="D142" s="7">
        <v>11641</v>
      </c>
      <c r="E142" s="7">
        <v>10911</v>
      </c>
      <c r="F142" s="7">
        <v>11253</v>
      </c>
      <c r="G142" s="7">
        <v>11383</v>
      </c>
      <c r="H142" s="7">
        <v>11818</v>
      </c>
      <c r="I142" s="7">
        <v>11324</v>
      </c>
      <c r="J142" s="7">
        <v>11619</v>
      </c>
      <c r="K142" s="7">
        <v>11416</v>
      </c>
      <c r="L142">
        <f t="shared" si="4"/>
        <v>11416</v>
      </c>
      <c r="M142">
        <f t="shared" si="5"/>
        <v>258.93156539046288</v>
      </c>
    </row>
    <row r="143" spans="2:13" x14ac:dyDescent="0.2">
      <c r="B143" s="7">
        <v>12223</v>
      </c>
      <c r="C143" s="7">
        <v>11885</v>
      </c>
      <c r="D143" s="7">
        <v>12376</v>
      </c>
      <c r="E143" s="7">
        <v>11515</v>
      </c>
      <c r="F143" s="7">
        <v>11804</v>
      </c>
      <c r="G143" s="7">
        <v>12088</v>
      </c>
      <c r="H143" s="7">
        <v>12493</v>
      </c>
      <c r="I143" s="7">
        <v>11986</v>
      </c>
      <c r="J143" s="7">
        <v>12251</v>
      </c>
      <c r="K143" s="7">
        <v>12084</v>
      </c>
      <c r="L143">
        <f t="shared" si="4"/>
        <v>12070.5</v>
      </c>
      <c r="M143">
        <f t="shared" si="5"/>
        <v>288.54317989976244</v>
      </c>
    </row>
    <row r="144" spans="2:13" x14ac:dyDescent="0.2">
      <c r="B144" s="7">
        <v>13011</v>
      </c>
      <c r="C144" s="7">
        <v>12628</v>
      </c>
      <c r="D144" s="7">
        <v>13121</v>
      </c>
      <c r="E144" s="7">
        <v>12231</v>
      </c>
      <c r="F144" s="7">
        <v>12561</v>
      </c>
      <c r="G144" s="7">
        <v>12906</v>
      </c>
      <c r="H144" s="7">
        <v>13320</v>
      </c>
      <c r="I144" s="7">
        <v>12727</v>
      </c>
      <c r="J144" s="7">
        <v>13108</v>
      </c>
      <c r="K144" s="7">
        <v>12799</v>
      </c>
      <c r="L144">
        <f t="shared" si="4"/>
        <v>12841.2</v>
      </c>
      <c r="M144">
        <f t="shared" si="5"/>
        <v>320.22276968108031</v>
      </c>
    </row>
    <row r="145" spans="2:13" x14ac:dyDescent="0.2">
      <c r="B145" s="7">
        <v>13902</v>
      </c>
      <c r="C145" s="7">
        <v>13440</v>
      </c>
      <c r="D145" s="7">
        <v>14066</v>
      </c>
      <c r="E145" s="7">
        <v>12992</v>
      </c>
      <c r="F145" s="7">
        <v>13431</v>
      </c>
      <c r="G145" s="7">
        <v>13735</v>
      </c>
      <c r="H145" s="7">
        <v>14250</v>
      </c>
      <c r="I145" s="7">
        <v>13553</v>
      </c>
      <c r="J145" s="7">
        <v>14008</v>
      </c>
      <c r="K145" s="7">
        <v>13695</v>
      </c>
      <c r="L145">
        <f t="shared" si="4"/>
        <v>13707.2</v>
      </c>
      <c r="M145">
        <f t="shared" si="5"/>
        <v>370.53858698446572</v>
      </c>
    </row>
    <row r="146" spans="2:13" x14ac:dyDescent="0.2">
      <c r="B146" s="7">
        <v>14906</v>
      </c>
      <c r="C146" s="7">
        <v>14352</v>
      </c>
      <c r="D146" s="7">
        <v>15031</v>
      </c>
      <c r="E146" s="7">
        <v>13856</v>
      </c>
      <c r="F146" s="7">
        <v>14204</v>
      </c>
      <c r="G146" s="7">
        <v>14720</v>
      </c>
      <c r="H146" s="7">
        <v>15277</v>
      </c>
      <c r="I146" s="7">
        <v>14552</v>
      </c>
      <c r="J146" s="7">
        <v>15053</v>
      </c>
      <c r="K146" s="7">
        <v>14691</v>
      </c>
      <c r="L146">
        <f t="shared" si="4"/>
        <v>14664.2</v>
      </c>
      <c r="M146">
        <f t="shared" si="5"/>
        <v>434.42933193379616</v>
      </c>
    </row>
    <row r="147" spans="2:13" x14ac:dyDescent="0.2">
      <c r="B147" s="7">
        <v>15898</v>
      </c>
      <c r="C147" s="7">
        <v>15303</v>
      </c>
      <c r="D147" s="7">
        <v>16109</v>
      </c>
      <c r="E147" s="7">
        <v>14800</v>
      </c>
      <c r="F147" s="7">
        <v>15185</v>
      </c>
      <c r="G147" s="7">
        <v>15703</v>
      </c>
      <c r="H147" s="7">
        <v>16420</v>
      </c>
      <c r="I147" s="7">
        <v>15482</v>
      </c>
      <c r="J147" s="7">
        <v>16065</v>
      </c>
      <c r="K147" s="7">
        <v>15660</v>
      </c>
      <c r="L147">
        <f t="shared" si="4"/>
        <v>15662.5</v>
      </c>
      <c r="M147">
        <f t="shared" si="5"/>
        <v>486.02863427305738</v>
      </c>
    </row>
    <row r="148" spans="2:13" x14ac:dyDescent="0.2">
      <c r="B148" s="7">
        <v>16924</v>
      </c>
      <c r="C148" s="7">
        <v>16249</v>
      </c>
      <c r="D148" s="7">
        <v>17197</v>
      </c>
      <c r="E148" s="7">
        <v>15716</v>
      </c>
      <c r="F148" s="7">
        <v>16083</v>
      </c>
      <c r="G148" s="7">
        <v>16781</v>
      </c>
      <c r="H148" s="7">
        <v>17457</v>
      </c>
      <c r="I148" s="7">
        <v>16518</v>
      </c>
      <c r="J148" s="7">
        <v>17158</v>
      </c>
      <c r="K148" s="7">
        <v>16771</v>
      </c>
      <c r="L148">
        <f t="shared" si="4"/>
        <v>16685.400000000001</v>
      </c>
      <c r="M148">
        <f t="shared" si="5"/>
        <v>545.17463053390316</v>
      </c>
    </row>
    <row r="149" spans="2:13" x14ac:dyDescent="0.2">
      <c r="B149" s="7">
        <v>18005</v>
      </c>
      <c r="C149" s="7">
        <v>17224</v>
      </c>
      <c r="D149" s="7">
        <v>18257</v>
      </c>
      <c r="E149" s="7">
        <v>16607</v>
      </c>
      <c r="F149" s="7">
        <v>17042</v>
      </c>
      <c r="G149" s="7">
        <v>17830</v>
      </c>
      <c r="H149" s="7">
        <v>18561</v>
      </c>
      <c r="I149" s="7">
        <v>17489</v>
      </c>
      <c r="J149" s="7">
        <v>18320</v>
      </c>
      <c r="K149" s="7">
        <v>17698</v>
      </c>
      <c r="L149">
        <f t="shared" si="4"/>
        <v>17703.3</v>
      </c>
      <c r="M149">
        <f t="shared" si="5"/>
        <v>618.64548275513437</v>
      </c>
    </row>
    <row r="150" spans="2:13" x14ac:dyDescent="0.2">
      <c r="B150" s="7">
        <v>19104</v>
      </c>
      <c r="C150" s="7">
        <v>18069</v>
      </c>
      <c r="D150" s="7">
        <v>19312</v>
      </c>
      <c r="E150" s="7">
        <v>17506</v>
      </c>
      <c r="F150" s="7">
        <v>18021</v>
      </c>
      <c r="G150" s="7">
        <v>18838</v>
      </c>
      <c r="H150" s="7">
        <v>19632</v>
      </c>
      <c r="I150" s="7">
        <v>18563</v>
      </c>
      <c r="J150" s="7">
        <v>19401</v>
      </c>
      <c r="K150" s="7">
        <v>18746</v>
      </c>
      <c r="L150">
        <f t="shared" si="4"/>
        <v>18719.2</v>
      </c>
      <c r="M150">
        <f t="shared" si="5"/>
        <v>684.66257707314821</v>
      </c>
    </row>
    <row r="151" spans="2:13" x14ac:dyDescent="0.2">
      <c r="B151" s="7">
        <v>20072</v>
      </c>
      <c r="C151" s="7">
        <v>18973</v>
      </c>
      <c r="D151" s="7">
        <v>20410</v>
      </c>
      <c r="E151" s="7">
        <v>18377</v>
      </c>
      <c r="F151" s="7">
        <v>18892</v>
      </c>
      <c r="G151" s="7">
        <v>19895</v>
      </c>
      <c r="H151" s="7">
        <v>20686</v>
      </c>
      <c r="I151" s="7">
        <v>19524</v>
      </c>
      <c r="J151" s="7">
        <v>20545</v>
      </c>
      <c r="K151" s="7">
        <v>19749</v>
      </c>
      <c r="L151">
        <f t="shared" si="4"/>
        <v>19712.3</v>
      </c>
      <c r="M151">
        <f t="shared" si="5"/>
        <v>769.58257805413211</v>
      </c>
    </row>
    <row r="152" spans="2:13" x14ac:dyDescent="0.2">
      <c r="B152" s="7">
        <v>21161</v>
      </c>
      <c r="C152" s="7">
        <v>19886</v>
      </c>
      <c r="D152" s="7">
        <v>21506</v>
      </c>
      <c r="E152" s="7">
        <v>19226</v>
      </c>
      <c r="F152" s="7">
        <v>19697</v>
      </c>
      <c r="G152" s="7">
        <v>20830</v>
      </c>
      <c r="H152" s="7">
        <v>21824</v>
      </c>
      <c r="I152" s="7">
        <v>20574</v>
      </c>
      <c r="J152" s="7">
        <v>21674</v>
      </c>
      <c r="K152" s="7">
        <v>20866</v>
      </c>
      <c r="L152">
        <f t="shared" si="4"/>
        <v>20724.400000000001</v>
      </c>
      <c r="M152">
        <f t="shared" si="5"/>
        <v>880.01694428131441</v>
      </c>
    </row>
    <row r="153" spans="2:13" x14ac:dyDescent="0.2">
      <c r="B153" s="7">
        <v>22267</v>
      </c>
      <c r="C153" s="7">
        <v>20756</v>
      </c>
      <c r="D153" s="7">
        <v>22674</v>
      </c>
      <c r="E153" s="7">
        <v>20037</v>
      </c>
      <c r="F153" s="7">
        <v>20616</v>
      </c>
      <c r="G153" s="7">
        <v>21750</v>
      </c>
      <c r="H153" s="7">
        <v>22933</v>
      </c>
      <c r="I153" s="7">
        <v>21536</v>
      </c>
      <c r="J153" s="7">
        <v>22786</v>
      </c>
      <c r="K153" s="7">
        <v>21869</v>
      </c>
      <c r="L153">
        <f t="shared" si="4"/>
        <v>21722.400000000001</v>
      </c>
      <c r="M153">
        <f t="shared" si="5"/>
        <v>991.88655265273815</v>
      </c>
    </row>
    <row r="154" spans="2:13" x14ac:dyDescent="0.2">
      <c r="B154" s="7">
        <v>23299</v>
      </c>
      <c r="C154" s="7">
        <v>21618</v>
      </c>
      <c r="D154" s="7">
        <v>23756</v>
      </c>
      <c r="E154" s="7">
        <v>20843</v>
      </c>
      <c r="F154" s="7">
        <v>21418</v>
      </c>
      <c r="G154" s="7">
        <v>22631</v>
      </c>
      <c r="H154" s="7">
        <v>24024</v>
      </c>
      <c r="I154" s="7">
        <v>22435</v>
      </c>
      <c r="J154" s="7">
        <v>23831</v>
      </c>
      <c r="K154" s="7">
        <v>22816</v>
      </c>
      <c r="L154">
        <f t="shared" si="4"/>
        <v>22667.1</v>
      </c>
      <c r="M154">
        <f t="shared" si="5"/>
        <v>1097.7952096006898</v>
      </c>
    </row>
    <row r="155" spans="2:13" x14ac:dyDescent="0.2">
      <c r="B155" s="7">
        <v>24331</v>
      </c>
      <c r="C155" s="7">
        <v>22526</v>
      </c>
      <c r="D155" s="7">
        <v>24825</v>
      </c>
      <c r="E155" s="7">
        <v>21716</v>
      </c>
      <c r="F155" s="7">
        <v>22226</v>
      </c>
      <c r="G155" s="7">
        <v>23507</v>
      </c>
      <c r="H155" s="7">
        <v>25046</v>
      </c>
      <c r="I155" s="7">
        <v>23398</v>
      </c>
      <c r="J155" s="7">
        <v>24914</v>
      </c>
      <c r="K155" s="7">
        <v>23920</v>
      </c>
      <c r="L155">
        <f t="shared" si="4"/>
        <v>23640.9</v>
      </c>
      <c r="M155">
        <f t="shared" si="5"/>
        <v>1182.2027885829627</v>
      </c>
    </row>
    <row r="156" spans="2:13" x14ac:dyDescent="0.2">
      <c r="B156" s="7">
        <v>25322</v>
      </c>
      <c r="C156" s="7">
        <v>23317</v>
      </c>
      <c r="D156" s="7">
        <v>25807</v>
      </c>
      <c r="E156" s="7">
        <v>22480</v>
      </c>
      <c r="F156" s="7">
        <v>23090</v>
      </c>
      <c r="G156" s="7">
        <v>24353</v>
      </c>
      <c r="H156" s="7">
        <v>26087</v>
      </c>
      <c r="I156" s="7">
        <v>24310</v>
      </c>
      <c r="J156" s="7">
        <v>26036</v>
      </c>
      <c r="K156" s="7">
        <v>24812</v>
      </c>
      <c r="L156">
        <f t="shared" si="4"/>
        <v>24561.4</v>
      </c>
      <c r="M156">
        <f t="shared" si="5"/>
        <v>1284.3995743796659</v>
      </c>
    </row>
    <row r="157" spans="2:13" x14ac:dyDescent="0.2">
      <c r="B157" s="7">
        <v>26227</v>
      </c>
      <c r="C157" s="7">
        <v>24175</v>
      </c>
      <c r="D157" s="7">
        <v>26859</v>
      </c>
      <c r="E157" s="7">
        <v>23263</v>
      </c>
      <c r="F157" s="7">
        <v>23947</v>
      </c>
      <c r="G157" s="7">
        <v>25246</v>
      </c>
      <c r="H157" s="7">
        <v>27075</v>
      </c>
      <c r="I157" s="7">
        <v>25241</v>
      </c>
      <c r="J157" s="7">
        <v>26979</v>
      </c>
      <c r="K157" s="7">
        <v>25793</v>
      </c>
      <c r="L157">
        <f t="shared" si="4"/>
        <v>25480.5</v>
      </c>
      <c r="M157">
        <f t="shared" si="5"/>
        <v>1351.0786842782736</v>
      </c>
    </row>
    <row r="158" spans="2:13" x14ac:dyDescent="0.2">
      <c r="B158" s="7">
        <v>27219</v>
      </c>
      <c r="C158" s="7">
        <v>24999</v>
      </c>
      <c r="D158" s="7">
        <v>27878</v>
      </c>
      <c r="E158" s="7">
        <v>24126</v>
      </c>
      <c r="F158" s="7">
        <v>24744</v>
      </c>
      <c r="G158" s="7">
        <v>26025</v>
      </c>
      <c r="H158" s="7">
        <v>28069</v>
      </c>
      <c r="I158" s="7">
        <v>26238</v>
      </c>
      <c r="J158" s="7">
        <v>28160</v>
      </c>
      <c r="K158" s="7">
        <v>26754</v>
      </c>
      <c r="L158">
        <f t="shared" si="4"/>
        <v>26421.200000000001</v>
      </c>
      <c r="M158">
        <f t="shared" si="5"/>
        <v>1449.2262149927535</v>
      </c>
    </row>
    <row r="159" spans="2:13" x14ac:dyDescent="0.2">
      <c r="B159" s="7">
        <v>28213</v>
      </c>
      <c r="C159" s="7">
        <v>25761</v>
      </c>
      <c r="D159" s="7">
        <v>28877</v>
      </c>
      <c r="E159" s="7">
        <v>24790</v>
      </c>
      <c r="F159" s="7">
        <v>25605</v>
      </c>
      <c r="G159" s="7">
        <v>26830</v>
      </c>
      <c r="H159" s="7">
        <v>29089</v>
      </c>
      <c r="I159" s="7">
        <v>27185</v>
      </c>
      <c r="J159" s="7">
        <v>29195</v>
      </c>
      <c r="K159" s="7">
        <v>27706</v>
      </c>
      <c r="L159">
        <f t="shared" si="4"/>
        <v>27325.1</v>
      </c>
      <c r="M159">
        <f t="shared" si="5"/>
        <v>1565.1180608645611</v>
      </c>
    </row>
    <row r="160" spans="2:13" x14ac:dyDescent="0.2">
      <c r="B160" s="7">
        <v>29230</v>
      </c>
      <c r="C160" s="7">
        <v>26595</v>
      </c>
      <c r="D160" s="7">
        <v>29975</v>
      </c>
      <c r="E160" s="7">
        <v>25584</v>
      </c>
      <c r="F160" s="7">
        <v>26336</v>
      </c>
      <c r="G160" s="7">
        <v>27661</v>
      </c>
      <c r="H160" s="7">
        <v>30368</v>
      </c>
      <c r="I160" s="7">
        <v>28034</v>
      </c>
      <c r="J160" s="7">
        <v>30287</v>
      </c>
      <c r="K160" s="7">
        <v>28864</v>
      </c>
      <c r="L160">
        <f t="shared" si="4"/>
        <v>28293.4</v>
      </c>
      <c r="M160">
        <f t="shared" si="5"/>
        <v>1726.6870140371254</v>
      </c>
    </row>
    <row r="161" spans="2:13" x14ac:dyDescent="0.2">
      <c r="B161" s="7">
        <v>30273</v>
      </c>
      <c r="C161" s="7">
        <v>27437</v>
      </c>
      <c r="D161" s="7">
        <v>31244</v>
      </c>
      <c r="E161" s="7">
        <v>26420</v>
      </c>
      <c r="F161" s="7">
        <v>27209</v>
      </c>
      <c r="G161" s="7">
        <v>28545</v>
      </c>
      <c r="H161" s="7">
        <v>31540</v>
      </c>
      <c r="I161" s="7">
        <v>29052</v>
      </c>
      <c r="J161" s="7">
        <v>31584</v>
      </c>
      <c r="K161" s="7">
        <v>30068</v>
      </c>
      <c r="L161">
        <f t="shared" si="4"/>
        <v>29337.200000000001</v>
      </c>
      <c r="M161">
        <f t="shared" si="5"/>
        <v>1894.5854310522805</v>
      </c>
    </row>
    <row r="162" spans="2:13" x14ac:dyDescent="0.2">
      <c r="B162" s="7">
        <v>31386</v>
      </c>
      <c r="C162" s="7">
        <v>28304</v>
      </c>
      <c r="D162" s="7">
        <v>32382</v>
      </c>
      <c r="E162" s="7">
        <v>27104</v>
      </c>
      <c r="F162" s="7">
        <v>27895</v>
      </c>
      <c r="G162" s="7">
        <v>29353</v>
      </c>
      <c r="H162" s="7">
        <v>32770</v>
      </c>
      <c r="I162" s="7">
        <v>30175</v>
      </c>
      <c r="J162" s="7">
        <v>32771</v>
      </c>
      <c r="K162" s="7">
        <v>31174</v>
      </c>
      <c r="L162">
        <f t="shared" si="4"/>
        <v>30331.4</v>
      </c>
      <c r="M162">
        <f t="shared" si="5"/>
        <v>2091.5111070972371</v>
      </c>
    </row>
    <row r="163" spans="2:13" x14ac:dyDescent="0.2">
      <c r="B163" s="7">
        <v>32421</v>
      </c>
      <c r="C163" s="7">
        <v>29076</v>
      </c>
      <c r="D163" s="7">
        <v>33588</v>
      </c>
      <c r="E163" s="7">
        <v>27839</v>
      </c>
      <c r="F163" s="7">
        <v>28779</v>
      </c>
      <c r="G163" s="7">
        <v>30140</v>
      </c>
      <c r="H163" s="7">
        <v>33923</v>
      </c>
      <c r="I163" s="7">
        <v>31275</v>
      </c>
      <c r="J163" s="7">
        <v>33949</v>
      </c>
      <c r="K163" s="7">
        <v>32253</v>
      </c>
      <c r="L163">
        <f t="shared" si="4"/>
        <v>31324.3</v>
      </c>
      <c r="M163">
        <f t="shared" si="5"/>
        <v>2258.7504436450404</v>
      </c>
    </row>
    <row r="164" spans="2:13" x14ac:dyDescent="0.2">
      <c r="B164" s="7">
        <v>33519</v>
      </c>
      <c r="C164" s="7">
        <v>29903</v>
      </c>
      <c r="D164" s="7">
        <v>34662</v>
      </c>
      <c r="E164" s="7">
        <v>28544</v>
      </c>
      <c r="F164" s="7">
        <v>29572</v>
      </c>
      <c r="G164" s="7">
        <v>30893</v>
      </c>
      <c r="H164" s="7">
        <v>35099</v>
      </c>
      <c r="I164" s="7">
        <v>32288</v>
      </c>
      <c r="J164" s="7">
        <v>35108</v>
      </c>
      <c r="K164" s="7">
        <v>33407</v>
      </c>
      <c r="L164">
        <f t="shared" si="4"/>
        <v>32299.5</v>
      </c>
      <c r="M164">
        <f t="shared" si="5"/>
        <v>2433.210921578499</v>
      </c>
    </row>
    <row r="165" spans="2:13" x14ac:dyDescent="0.2">
      <c r="B165" s="7">
        <v>34565</v>
      </c>
      <c r="C165" s="7">
        <v>30896</v>
      </c>
      <c r="D165" s="7">
        <v>35870</v>
      </c>
      <c r="E165" s="7">
        <v>29385</v>
      </c>
      <c r="F165" s="7">
        <v>30475</v>
      </c>
      <c r="G165" s="7">
        <v>31747</v>
      </c>
      <c r="H165" s="7">
        <v>36355</v>
      </c>
      <c r="I165" s="7">
        <v>33426</v>
      </c>
      <c r="J165" s="7">
        <v>36348</v>
      </c>
      <c r="K165" s="7">
        <v>34486</v>
      </c>
      <c r="L165">
        <f t="shared" si="4"/>
        <v>33355.300000000003</v>
      </c>
      <c r="M165">
        <f t="shared" si="5"/>
        <v>2575.9403913910742</v>
      </c>
    </row>
    <row r="166" spans="2:13" x14ac:dyDescent="0.2">
      <c r="B166" s="7">
        <v>35587</v>
      </c>
      <c r="C166" s="7">
        <v>31833</v>
      </c>
      <c r="D166" s="7">
        <v>37011</v>
      </c>
      <c r="E166" s="7">
        <v>30165</v>
      </c>
      <c r="F166" s="7">
        <v>31397</v>
      </c>
      <c r="G166" s="7">
        <v>32604</v>
      </c>
      <c r="H166" s="7">
        <v>37637</v>
      </c>
      <c r="I166" s="7">
        <v>34428</v>
      </c>
      <c r="J166" s="7">
        <v>37559</v>
      </c>
      <c r="K166" s="7">
        <v>35598</v>
      </c>
      <c r="L166">
        <f t="shared" si="4"/>
        <v>34381.9</v>
      </c>
      <c r="M166">
        <f t="shared" si="5"/>
        <v>2726.1040760274236</v>
      </c>
    </row>
    <row r="167" spans="2:13" x14ac:dyDescent="0.2">
      <c r="B167" s="7">
        <v>36564</v>
      </c>
      <c r="C167" s="7">
        <v>32582</v>
      </c>
      <c r="D167" s="7">
        <v>38126</v>
      </c>
      <c r="E167" s="7">
        <v>31017</v>
      </c>
      <c r="F167" s="7">
        <v>32320</v>
      </c>
      <c r="G167" s="7">
        <v>33614</v>
      </c>
      <c r="H167" s="7">
        <v>39006</v>
      </c>
      <c r="I167" s="7">
        <v>35551</v>
      </c>
      <c r="J167" s="7">
        <v>38814</v>
      </c>
      <c r="K167" s="7">
        <v>36702</v>
      </c>
      <c r="L167">
        <f t="shared" si="4"/>
        <v>35429.599999999999</v>
      </c>
      <c r="M167">
        <f t="shared" si="5"/>
        <v>2886.402151083209</v>
      </c>
    </row>
    <row r="168" spans="2:13" x14ac:dyDescent="0.2">
      <c r="B168" s="7">
        <v>37624</v>
      </c>
      <c r="C168" s="7">
        <v>33479</v>
      </c>
      <c r="D168" s="7">
        <v>39383</v>
      </c>
      <c r="E168" s="7">
        <v>31840</v>
      </c>
      <c r="F168" s="7">
        <v>33217</v>
      </c>
      <c r="G168" s="7">
        <v>34522</v>
      </c>
      <c r="H168" s="7">
        <v>40249</v>
      </c>
      <c r="I168" s="7">
        <v>36587</v>
      </c>
      <c r="J168" s="7">
        <v>39952</v>
      </c>
      <c r="K168" s="7">
        <v>38044</v>
      </c>
      <c r="L168">
        <f t="shared" si="4"/>
        <v>36489.699999999997</v>
      </c>
      <c r="M168">
        <f t="shared" si="5"/>
        <v>3045.3868227205558</v>
      </c>
    </row>
    <row r="169" spans="2:13" x14ac:dyDescent="0.2">
      <c r="B169" s="7">
        <v>38590</v>
      </c>
      <c r="C169" s="7">
        <v>34415</v>
      </c>
      <c r="D169" s="7">
        <v>40594</v>
      </c>
      <c r="E169" s="7">
        <v>32758</v>
      </c>
      <c r="F169" s="7">
        <v>34202</v>
      </c>
      <c r="G169" s="7">
        <v>35399</v>
      </c>
      <c r="H169" s="7">
        <v>41618</v>
      </c>
      <c r="I169" s="7">
        <v>37743</v>
      </c>
      <c r="J169" s="7">
        <v>41294</v>
      </c>
      <c r="K169" s="7">
        <v>39154</v>
      </c>
      <c r="L169">
        <f t="shared" si="4"/>
        <v>37576.699999999997</v>
      </c>
      <c r="M169">
        <f t="shared" si="5"/>
        <v>3199.7226633291552</v>
      </c>
    </row>
    <row r="170" spans="2:13" x14ac:dyDescent="0.2">
      <c r="B170" s="7">
        <v>39585</v>
      </c>
      <c r="C170" s="7">
        <v>35340</v>
      </c>
      <c r="D170" s="7">
        <v>41624</v>
      </c>
      <c r="E170" s="7">
        <v>33581</v>
      </c>
      <c r="F170" s="7">
        <v>35080</v>
      </c>
      <c r="G170" s="7">
        <v>36439</v>
      </c>
      <c r="H170" s="7">
        <v>42837</v>
      </c>
      <c r="I170" s="7">
        <v>38962</v>
      </c>
      <c r="J170" s="7">
        <v>42603</v>
      </c>
      <c r="K170" s="7">
        <v>40387</v>
      </c>
      <c r="L170">
        <f t="shared" si="4"/>
        <v>38643.800000000003</v>
      </c>
      <c r="M170">
        <f t="shared" si="5"/>
        <v>3337.9050249453703</v>
      </c>
    </row>
    <row r="171" spans="2:13" x14ac:dyDescent="0.2">
      <c r="B171" s="7">
        <v>40564</v>
      </c>
      <c r="C171" s="7">
        <v>36166</v>
      </c>
      <c r="D171" s="7">
        <v>42959</v>
      </c>
      <c r="E171" s="7">
        <v>34401</v>
      </c>
      <c r="F171" s="7">
        <v>35923</v>
      </c>
      <c r="G171" s="7">
        <v>37232</v>
      </c>
      <c r="H171" s="7">
        <v>44076</v>
      </c>
      <c r="I171" s="7">
        <v>40078</v>
      </c>
      <c r="J171" s="7">
        <v>43721</v>
      </c>
      <c r="K171" s="7">
        <v>41599</v>
      </c>
      <c r="L171">
        <f t="shared" si="4"/>
        <v>39671.9</v>
      </c>
      <c r="M171">
        <f t="shared" si="5"/>
        <v>3517.4468786954612</v>
      </c>
    </row>
    <row r="172" spans="2:13" x14ac:dyDescent="0.2">
      <c r="B172" s="7">
        <v>41638</v>
      </c>
      <c r="C172" s="7">
        <v>37024</v>
      </c>
      <c r="D172" s="7">
        <v>44158</v>
      </c>
      <c r="E172" s="7">
        <v>35289</v>
      </c>
      <c r="F172" s="7">
        <v>36840</v>
      </c>
      <c r="G172" s="7">
        <v>38255</v>
      </c>
      <c r="H172" s="7">
        <v>45419</v>
      </c>
      <c r="I172" s="7">
        <v>41193</v>
      </c>
      <c r="J172" s="7">
        <v>45078</v>
      </c>
      <c r="K172" s="7">
        <v>42630</v>
      </c>
      <c r="L172">
        <f t="shared" si="4"/>
        <v>40752.400000000001</v>
      </c>
      <c r="M172">
        <f t="shared" si="5"/>
        <v>3680.0281762206355</v>
      </c>
    </row>
    <row r="173" spans="2:13" x14ac:dyDescent="0.2">
      <c r="B173" s="7">
        <v>42791</v>
      </c>
      <c r="C173" s="7">
        <v>37915</v>
      </c>
      <c r="D173" s="7">
        <v>45372</v>
      </c>
      <c r="E173" s="7">
        <v>36083</v>
      </c>
      <c r="F173" s="7">
        <v>37709</v>
      </c>
      <c r="G173" s="7">
        <v>39124</v>
      </c>
      <c r="H173" s="7">
        <v>46533</v>
      </c>
      <c r="I173" s="7">
        <v>42305</v>
      </c>
      <c r="J173" s="7">
        <v>46364</v>
      </c>
      <c r="K173" s="7">
        <v>43913</v>
      </c>
      <c r="L173">
        <f t="shared" si="4"/>
        <v>41810.9</v>
      </c>
      <c r="M173">
        <f t="shared" si="5"/>
        <v>3849.4707702632463</v>
      </c>
    </row>
    <row r="174" spans="2:13" x14ac:dyDescent="0.2">
      <c r="B174" s="7">
        <v>43936</v>
      </c>
      <c r="C174" s="7">
        <v>38801</v>
      </c>
      <c r="D174" s="7">
        <v>46557</v>
      </c>
      <c r="E174" s="7">
        <v>36887</v>
      </c>
      <c r="F174" s="7">
        <v>38508</v>
      </c>
      <c r="G174" s="7">
        <v>40159</v>
      </c>
      <c r="H174" s="7">
        <v>47716</v>
      </c>
      <c r="I174" s="7">
        <v>43500</v>
      </c>
      <c r="J174" s="7">
        <v>47514</v>
      </c>
      <c r="K174" s="7">
        <v>45166</v>
      </c>
      <c r="L174">
        <f t="shared" si="4"/>
        <v>42874.400000000001</v>
      </c>
      <c r="M174">
        <f t="shared" si="5"/>
        <v>4002.4813747918374</v>
      </c>
    </row>
    <row r="175" spans="2:13" x14ac:dyDescent="0.2">
      <c r="B175" s="7">
        <v>44995</v>
      </c>
      <c r="C175" s="7">
        <v>39684</v>
      </c>
      <c r="D175" s="7">
        <v>47796</v>
      </c>
      <c r="E175" s="7">
        <v>37739</v>
      </c>
      <c r="F175" s="7">
        <v>39574</v>
      </c>
      <c r="G175" s="7">
        <v>41077</v>
      </c>
      <c r="H175" s="7">
        <v>48750</v>
      </c>
      <c r="I175" s="7">
        <v>44600</v>
      </c>
      <c r="J175" s="7">
        <v>48817</v>
      </c>
      <c r="K175" s="7">
        <v>46334</v>
      </c>
      <c r="L175">
        <f t="shared" si="4"/>
        <v>43936.6</v>
      </c>
      <c r="M175">
        <f t="shared" si="5"/>
        <v>4121.6821323338372</v>
      </c>
    </row>
    <row r="176" spans="2:13" x14ac:dyDescent="0.2">
      <c r="B176" s="7">
        <v>46080</v>
      </c>
      <c r="C176" s="7">
        <v>40707</v>
      </c>
      <c r="D176" s="7">
        <v>48958</v>
      </c>
      <c r="E176" s="7">
        <v>38616</v>
      </c>
      <c r="F176" s="7">
        <v>40574</v>
      </c>
      <c r="G176" s="7">
        <v>42094</v>
      </c>
      <c r="H176" s="7">
        <v>49888</v>
      </c>
      <c r="I176" s="7">
        <v>45762</v>
      </c>
      <c r="J176" s="7">
        <v>50066</v>
      </c>
      <c r="K176" s="7">
        <v>47479</v>
      </c>
      <c r="L176">
        <f t="shared" si="4"/>
        <v>45022.400000000001</v>
      </c>
      <c r="M176">
        <f t="shared" si="5"/>
        <v>4220.7127939352722</v>
      </c>
    </row>
    <row r="177" spans="2:13" x14ac:dyDescent="0.2">
      <c r="B177" s="7">
        <v>47231</v>
      </c>
      <c r="C177" s="7">
        <v>41643</v>
      </c>
      <c r="D177" s="7">
        <v>50137</v>
      </c>
      <c r="E177" s="7">
        <v>39543</v>
      </c>
      <c r="F177" s="7">
        <v>41472</v>
      </c>
      <c r="G177" s="7">
        <v>43033</v>
      </c>
      <c r="H177" s="7">
        <v>50954</v>
      </c>
      <c r="I177" s="7">
        <v>47053</v>
      </c>
      <c r="J177" s="7">
        <v>51162</v>
      </c>
      <c r="K177" s="7">
        <v>48690</v>
      </c>
      <c r="L177">
        <f t="shared" si="4"/>
        <v>46091.8</v>
      </c>
      <c r="M177">
        <f t="shared" si="5"/>
        <v>4321.2819291399055</v>
      </c>
    </row>
    <row r="178" spans="2:13" x14ac:dyDescent="0.2">
      <c r="B178" s="7">
        <v>48446</v>
      </c>
      <c r="C178" s="7">
        <v>42634</v>
      </c>
      <c r="D178" s="7">
        <v>51259</v>
      </c>
      <c r="E178" s="7">
        <v>40283</v>
      </c>
      <c r="F178" s="7">
        <v>42447</v>
      </c>
      <c r="G178" s="7">
        <v>44056</v>
      </c>
      <c r="H178" s="7">
        <v>52024</v>
      </c>
      <c r="I178" s="7">
        <v>48137</v>
      </c>
      <c r="J178" s="7">
        <v>52323</v>
      </c>
      <c r="K178" s="7">
        <v>49708</v>
      </c>
      <c r="L178">
        <f t="shared" si="4"/>
        <v>47131.7</v>
      </c>
      <c r="M178">
        <f t="shared" si="5"/>
        <v>4420.0864257513231</v>
      </c>
    </row>
    <row r="179" spans="2:13" x14ac:dyDescent="0.2">
      <c r="B179" s="7">
        <v>49628</v>
      </c>
      <c r="C179" s="7">
        <v>43655</v>
      </c>
      <c r="D179" s="7">
        <v>52340</v>
      </c>
      <c r="E179" s="7">
        <v>41412</v>
      </c>
      <c r="F179" s="7">
        <v>43499</v>
      </c>
      <c r="G179" s="7">
        <v>45097</v>
      </c>
      <c r="H179" s="7">
        <v>52966</v>
      </c>
      <c r="I179" s="7">
        <v>49476</v>
      </c>
      <c r="J179" s="7">
        <v>53489</v>
      </c>
      <c r="K179" s="7">
        <v>50884</v>
      </c>
      <c r="L179">
        <f t="shared" si="4"/>
        <v>48244.6</v>
      </c>
      <c r="M179">
        <f t="shared" si="5"/>
        <v>4436.479840794701</v>
      </c>
    </row>
    <row r="180" spans="2:13" x14ac:dyDescent="0.2">
      <c r="B180" s="7">
        <v>50803</v>
      </c>
      <c r="C180" s="7">
        <v>44565</v>
      </c>
      <c r="D180" s="7">
        <v>53399</v>
      </c>
      <c r="E180" s="7">
        <v>42220</v>
      </c>
      <c r="F180" s="7">
        <v>44546</v>
      </c>
      <c r="G180" s="7">
        <v>46087</v>
      </c>
      <c r="H180" s="7">
        <v>53986</v>
      </c>
      <c r="I180" s="7">
        <v>50539</v>
      </c>
      <c r="J180" s="7">
        <v>54425</v>
      </c>
      <c r="K180" s="7">
        <v>51901</v>
      </c>
      <c r="L180">
        <f t="shared" si="4"/>
        <v>49247.1</v>
      </c>
      <c r="M180">
        <f t="shared" si="5"/>
        <v>4484.8867061127266</v>
      </c>
    </row>
    <row r="181" spans="2:13" x14ac:dyDescent="0.2">
      <c r="B181" s="7">
        <v>51929</v>
      </c>
      <c r="C181" s="7">
        <v>45509</v>
      </c>
      <c r="D181" s="7">
        <v>54426</v>
      </c>
      <c r="E181" s="7">
        <v>43198</v>
      </c>
      <c r="F181" s="7">
        <v>45591</v>
      </c>
      <c r="G181" s="7">
        <v>47079</v>
      </c>
      <c r="H181" s="7">
        <v>54844</v>
      </c>
      <c r="I181" s="7">
        <v>51657</v>
      </c>
      <c r="J181" s="7">
        <v>55485</v>
      </c>
      <c r="K181" s="7">
        <v>53074</v>
      </c>
      <c r="L181">
        <f t="shared" si="4"/>
        <v>50279.199999999997</v>
      </c>
      <c r="M181">
        <f t="shared" si="5"/>
        <v>4505.3484709225822</v>
      </c>
    </row>
    <row r="182" spans="2:13" x14ac:dyDescent="0.2">
      <c r="B182" s="7">
        <v>52892</v>
      </c>
      <c r="C182" s="7">
        <v>46490</v>
      </c>
      <c r="D182" s="7">
        <v>55486</v>
      </c>
      <c r="E182" s="7">
        <v>44030</v>
      </c>
      <c r="F182" s="7">
        <v>46620</v>
      </c>
      <c r="G182" s="7">
        <v>48114</v>
      </c>
      <c r="H182" s="7">
        <v>55872</v>
      </c>
      <c r="I182" s="7">
        <v>52771</v>
      </c>
      <c r="J182" s="7">
        <v>56501</v>
      </c>
      <c r="K182" s="7">
        <v>54055</v>
      </c>
      <c r="L182">
        <f t="shared" si="4"/>
        <v>51283.1</v>
      </c>
      <c r="M182">
        <f t="shared" si="5"/>
        <v>4543.660429653607</v>
      </c>
    </row>
    <row r="183" spans="2:13" x14ac:dyDescent="0.2">
      <c r="B183" s="7">
        <v>54047</v>
      </c>
      <c r="C183" s="7">
        <v>47563</v>
      </c>
      <c r="D183" s="7">
        <v>56349</v>
      </c>
      <c r="E183" s="7">
        <v>45033</v>
      </c>
      <c r="F183" s="7">
        <v>47617</v>
      </c>
      <c r="G183" s="7">
        <v>49071</v>
      </c>
      <c r="H183" s="7">
        <v>56570</v>
      </c>
      <c r="I183" s="7">
        <v>53861</v>
      </c>
      <c r="J183" s="7">
        <v>57361</v>
      </c>
      <c r="K183" s="7">
        <v>55037</v>
      </c>
      <c r="L183">
        <f t="shared" si="4"/>
        <v>52250.9</v>
      </c>
      <c r="M183">
        <f t="shared" si="5"/>
        <v>4482.090297320362</v>
      </c>
    </row>
    <row r="184" spans="2:13" x14ac:dyDescent="0.2">
      <c r="B184" s="7">
        <v>55220</v>
      </c>
      <c r="C184" s="7">
        <v>48533</v>
      </c>
      <c r="D184" s="7">
        <v>57262</v>
      </c>
      <c r="E184" s="7">
        <v>46023</v>
      </c>
      <c r="F184" s="7">
        <v>48667</v>
      </c>
      <c r="G184" s="7">
        <v>50156</v>
      </c>
      <c r="H184" s="7">
        <v>57446</v>
      </c>
      <c r="I184" s="7">
        <v>54885</v>
      </c>
      <c r="J184" s="7">
        <v>58210</v>
      </c>
      <c r="K184" s="7">
        <v>55992</v>
      </c>
      <c r="L184">
        <f t="shared" si="4"/>
        <v>53239.4</v>
      </c>
      <c r="M184">
        <f t="shared" si="5"/>
        <v>4440.1209743279142</v>
      </c>
    </row>
    <row r="185" spans="2:13" x14ac:dyDescent="0.2">
      <c r="B185" s="7">
        <v>56096</v>
      </c>
      <c r="C185" s="7">
        <v>49614</v>
      </c>
      <c r="D185" s="7">
        <v>58175</v>
      </c>
      <c r="E185" s="7">
        <v>46923</v>
      </c>
      <c r="F185" s="7">
        <v>49776</v>
      </c>
      <c r="G185" s="7">
        <v>51088</v>
      </c>
      <c r="H185" s="7">
        <v>58294</v>
      </c>
      <c r="I185" s="7">
        <v>55922</v>
      </c>
      <c r="J185" s="7">
        <v>59225</v>
      </c>
      <c r="K185" s="7">
        <v>56878</v>
      </c>
      <c r="L185">
        <f t="shared" si="4"/>
        <v>54199.1</v>
      </c>
      <c r="M185">
        <f t="shared" si="5"/>
        <v>4406.8924160531378</v>
      </c>
    </row>
    <row r="186" spans="2:13" x14ac:dyDescent="0.2">
      <c r="B186" s="7">
        <v>57045</v>
      </c>
      <c r="C186" s="7">
        <v>50564</v>
      </c>
      <c r="D186" s="7">
        <v>58975</v>
      </c>
      <c r="E186" s="7">
        <v>47828</v>
      </c>
      <c r="F186" s="7">
        <v>50842</v>
      </c>
      <c r="G186" s="7">
        <v>52065</v>
      </c>
      <c r="H186" s="7">
        <v>59127</v>
      </c>
      <c r="I186" s="7">
        <v>56889</v>
      </c>
      <c r="J186" s="7">
        <v>60235</v>
      </c>
      <c r="K186" s="7">
        <v>57827</v>
      </c>
      <c r="L186">
        <f t="shared" si="4"/>
        <v>55139.7</v>
      </c>
      <c r="M186">
        <f t="shared" si="5"/>
        <v>4381.8306942798845</v>
      </c>
    </row>
    <row r="187" spans="2:13" x14ac:dyDescent="0.2">
      <c r="B187" s="7">
        <v>57832</v>
      </c>
      <c r="C187" s="7">
        <v>51578</v>
      </c>
      <c r="D187" s="7">
        <v>59843</v>
      </c>
      <c r="E187" s="7">
        <v>48763</v>
      </c>
      <c r="F187" s="7">
        <v>51823</v>
      </c>
      <c r="G187" s="7">
        <v>52980</v>
      </c>
      <c r="H187" s="7">
        <v>59781</v>
      </c>
      <c r="I187" s="7">
        <v>57819</v>
      </c>
      <c r="J187" s="7">
        <v>60929</v>
      </c>
      <c r="K187" s="7">
        <v>58492</v>
      </c>
      <c r="L187">
        <f t="shared" si="4"/>
        <v>55984</v>
      </c>
      <c r="M187">
        <f t="shared" si="5"/>
        <v>4278.2151262724819</v>
      </c>
    </row>
    <row r="188" spans="2:13" x14ac:dyDescent="0.2">
      <c r="B188" s="7">
        <v>58694</v>
      </c>
      <c r="C188" s="7">
        <v>52438</v>
      </c>
      <c r="D188" s="7">
        <v>60656</v>
      </c>
      <c r="E188" s="7">
        <v>49772</v>
      </c>
      <c r="F188" s="7">
        <v>52847</v>
      </c>
      <c r="G188" s="7">
        <v>53992</v>
      </c>
      <c r="H188" s="7">
        <v>60670</v>
      </c>
      <c r="I188" s="7">
        <v>58727</v>
      </c>
      <c r="J188" s="7">
        <v>61617</v>
      </c>
      <c r="K188" s="7">
        <v>59356</v>
      </c>
      <c r="L188">
        <f t="shared" si="4"/>
        <v>56876.9</v>
      </c>
      <c r="M188">
        <f t="shared" si="5"/>
        <v>4199.9284504487559</v>
      </c>
    </row>
    <row r="189" spans="2:13" x14ac:dyDescent="0.2">
      <c r="B189" s="7">
        <v>59556</v>
      </c>
      <c r="C189" s="7">
        <v>53489</v>
      </c>
      <c r="D189" s="7">
        <v>61504</v>
      </c>
      <c r="E189" s="7">
        <v>50761</v>
      </c>
      <c r="F189" s="7">
        <v>53777</v>
      </c>
      <c r="G189" s="7">
        <v>54866</v>
      </c>
      <c r="H189" s="7">
        <v>61531</v>
      </c>
      <c r="I189" s="7">
        <v>59541</v>
      </c>
      <c r="J189" s="7">
        <v>62426</v>
      </c>
      <c r="K189" s="7">
        <v>60128</v>
      </c>
      <c r="L189">
        <f t="shared" si="4"/>
        <v>57757.9</v>
      </c>
      <c r="M189">
        <f t="shared" si="5"/>
        <v>4129.5877773830061</v>
      </c>
    </row>
    <row r="190" spans="2:13" x14ac:dyDescent="0.2">
      <c r="B190" s="7">
        <v>60414</v>
      </c>
      <c r="C190" s="7">
        <v>54374</v>
      </c>
      <c r="D190" s="7">
        <v>62259</v>
      </c>
      <c r="E190" s="7">
        <v>51833</v>
      </c>
      <c r="F190" s="7">
        <v>54754</v>
      </c>
      <c r="G190" s="7">
        <v>55876</v>
      </c>
      <c r="H190" s="7">
        <v>62378</v>
      </c>
      <c r="I190" s="7">
        <v>60386</v>
      </c>
      <c r="J190" s="7">
        <v>63421</v>
      </c>
      <c r="K190" s="7">
        <v>61073</v>
      </c>
      <c r="L190">
        <f t="shared" si="4"/>
        <v>58676.800000000003</v>
      </c>
      <c r="M190">
        <f t="shared" si="5"/>
        <v>4073.0005537823235</v>
      </c>
    </row>
    <row r="191" spans="2:13" x14ac:dyDescent="0.2">
      <c r="B191" s="7">
        <v>61252</v>
      </c>
      <c r="C191" s="7">
        <v>55350</v>
      </c>
      <c r="D191" s="7">
        <v>63104</v>
      </c>
      <c r="E191" s="7">
        <v>52698</v>
      </c>
      <c r="F191" s="7">
        <v>55704</v>
      </c>
      <c r="G191" s="7">
        <v>56872</v>
      </c>
      <c r="H191" s="7">
        <v>63100</v>
      </c>
      <c r="I191" s="7">
        <v>61266</v>
      </c>
      <c r="J191" s="7">
        <v>64376</v>
      </c>
      <c r="K191" s="7">
        <v>61741</v>
      </c>
      <c r="L191">
        <f t="shared" si="4"/>
        <v>59546.3</v>
      </c>
      <c r="M191">
        <f t="shared" si="5"/>
        <v>4023.8014102200527</v>
      </c>
    </row>
    <row r="192" spans="2:13" x14ac:dyDescent="0.2">
      <c r="B192" s="7">
        <v>62204</v>
      </c>
      <c r="C192" s="7">
        <v>56297</v>
      </c>
      <c r="D192" s="7">
        <v>64005</v>
      </c>
      <c r="E192" s="7">
        <v>53751</v>
      </c>
      <c r="F192" s="7">
        <v>56843</v>
      </c>
      <c r="G192" s="7">
        <v>57883</v>
      </c>
      <c r="H192" s="7">
        <v>63927</v>
      </c>
      <c r="I192" s="7">
        <v>62074</v>
      </c>
      <c r="J192" s="7">
        <v>65292</v>
      </c>
      <c r="K192" s="7">
        <v>62613</v>
      </c>
      <c r="L192">
        <f t="shared" si="4"/>
        <v>60488.9</v>
      </c>
      <c r="M192">
        <f t="shared" si="5"/>
        <v>3947.9079537282919</v>
      </c>
    </row>
    <row r="193" spans="2:13" x14ac:dyDescent="0.2">
      <c r="B193" s="7">
        <v>62997</v>
      </c>
      <c r="C193" s="7">
        <v>57366</v>
      </c>
      <c r="D193" s="7">
        <v>64865</v>
      </c>
      <c r="E193" s="7">
        <v>54686</v>
      </c>
      <c r="F193" s="7">
        <v>57828</v>
      </c>
      <c r="G193" s="7">
        <v>58897</v>
      </c>
      <c r="H193" s="7">
        <v>64693</v>
      </c>
      <c r="I193" s="7">
        <v>62966</v>
      </c>
      <c r="J193" s="7">
        <v>66186</v>
      </c>
      <c r="K193" s="7">
        <v>63581</v>
      </c>
      <c r="L193">
        <f t="shared" si="4"/>
        <v>61406.5</v>
      </c>
      <c r="M193">
        <f t="shared" si="5"/>
        <v>3885.7305690893645</v>
      </c>
    </row>
    <row r="194" spans="2:13" x14ac:dyDescent="0.2">
      <c r="B194" s="7">
        <v>64002</v>
      </c>
      <c r="C194" s="7">
        <v>58238</v>
      </c>
      <c r="D194" s="7">
        <v>65845</v>
      </c>
      <c r="E194" s="7">
        <v>55666</v>
      </c>
      <c r="F194" s="7">
        <v>58768</v>
      </c>
      <c r="G194" s="7">
        <v>59583</v>
      </c>
      <c r="H194" s="7">
        <v>65575</v>
      </c>
      <c r="I194" s="7">
        <v>63819</v>
      </c>
      <c r="J194" s="7">
        <v>67082</v>
      </c>
      <c r="K194" s="7">
        <v>64386</v>
      </c>
      <c r="L194">
        <f t="shared" si="4"/>
        <v>62296.4</v>
      </c>
      <c r="M194">
        <f t="shared" si="5"/>
        <v>3888.4804001334787</v>
      </c>
    </row>
    <row r="195" spans="2:13" x14ac:dyDescent="0.2">
      <c r="B195" s="7">
        <v>64783</v>
      </c>
      <c r="C195" s="7">
        <v>59121</v>
      </c>
      <c r="D195" s="7">
        <v>66656</v>
      </c>
      <c r="E195" s="7">
        <v>56626</v>
      </c>
      <c r="F195" s="7">
        <v>59699</v>
      </c>
      <c r="G195" s="7">
        <v>60661</v>
      </c>
      <c r="H195" s="7">
        <v>66397</v>
      </c>
      <c r="I195" s="7">
        <v>64637</v>
      </c>
      <c r="J195" s="7">
        <v>67888</v>
      </c>
      <c r="K195" s="7">
        <v>65129</v>
      </c>
      <c r="L195">
        <f t="shared" si="4"/>
        <v>63159.7</v>
      </c>
      <c r="M195">
        <f t="shared" si="5"/>
        <v>3814.8392437369566</v>
      </c>
    </row>
    <row r="196" spans="2:13" x14ac:dyDescent="0.2">
      <c r="B196" s="7">
        <v>65543</v>
      </c>
      <c r="C196" s="7">
        <v>60107</v>
      </c>
      <c r="D196" s="7">
        <v>67459</v>
      </c>
      <c r="E196" s="7">
        <v>57587</v>
      </c>
      <c r="F196" s="7">
        <v>60569</v>
      </c>
      <c r="G196" s="7">
        <v>61461</v>
      </c>
      <c r="H196" s="7">
        <v>67210</v>
      </c>
      <c r="I196" s="7">
        <v>65361</v>
      </c>
      <c r="J196" s="7">
        <v>68781</v>
      </c>
      <c r="K196" s="7">
        <v>65927</v>
      </c>
      <c r="L196">
        <f t="shared" si="4"/>
        <v>64000.5</v>
      </c>
      <c r="M196">
        <f t="shared" si="5"/>
        <v>3764.9485535809267</v>
      </c>
    </row>
    <row r="197" spans="2:13" x14ac:dyDescent="0.2">
      <c r="B197" s="7">
        <v>66460</v>
      </c>
      <c r="C197" s="7">
        <v>60939</v>
      </c>
      <c r="D197" s="7">
        <v>68322</v>
      </c>
      <c r="E197" s="7">
        <v>58504</v>
      </c>
      <c r="F197" s="7">
        <v>61277</v>
      </c>
      <c r="G197" s="7">
        <v>62285</v>
      </c>
      <c r="H197" s="7">
        <v>67831</v>
      </c>
      <c r="I197" s="7">
        <v>66161</v>
      </c>
      <c r="J197" s="7">
        <v>69454</v>
      </c>
      <c r="K197" s="7">
        <v>66728</v>
      </c>
      <c r="L197">
        <f t="shared" si="4"/>
        <v>64796.1</v>
      </c>
      <c r="M197">
        <f t="shared" si="5"/>
        <v>3724.6894710237998</v>
      </c>
    </row>
    <row r="198" spans="2:13" x14ac:dyDescent="0.2">
      <c r="B198" s="7">
        <v>67182</v>
      </c>
      <c r="C198" s="7">
        <v>61799</v>
      </c>
      <c r="D198" s="7">
        <v>68893</v>
      </c>
      <c r="E198" s="7">
        <v>59258</v>
      </c>
      <c r="F198" s="7">
        <v>62062</v>
      </c>
      <c r="G198" s="7">
        <v>62981</v>
      </c>
      <c r="H198" s="7">
        <v>68618</v>
      </c>
      <c r="I198" s="7">
        <v>67017</v>
      </c>
      <c r="J198" s="7">
        <v>70268</v>
      </c>
      <c r="K198" s="7">
        <v>67430</v>
      </c>
      <c r="L198">
        <f t="shared" ref="L198:L261" si="6">AVERAGE(B198:K198)</f>
        <v>65550.8</v>
      </c>
      <c r="M198">
        <f t="shared" ref="M198:M261" si="7">STDEVA(B198:K198)</f>
        <v>3706.194118559421</v>
      </c>
    </row>
    <row r="199" spans="2:13" x14ac:dyDescent="0.2">
      <c r="B199" s="7">
        <v>67790</v>
      </c>
      <c r="C199" s="7">
        <v>62347</v>
      </c>
      <c r="D199" s="7">
        <v>69573</v>
      </c>
      <c r="E199" s="7">
        <v>60160</v>
      </c>
      <c r="F199" s="7">
        <v>62885</v>
      </c>
      <c r="G199" s="7">
        <v>63767</v>
      </c>
      <c r="H199" s="7">
        <v>69268</v>
      </c>
      <c r="I199" s="7">
        <v>67620</v>
      </c>
      <c r="J199" s="7">
        <v>70899</v>
      </c>
      <c r="K199" s="7">
        <v>68119</v>
      </c>
      <c r="L199">
        <f t="shared" si="6"/>
        <v>66242.8</v>
      </c>
      <c r="M199">
        <f t="shared" si="7"/>
        <v>3641.047157068966</v>
      </c>
    </row>
    <row r="200" spans="2:13" x14ac:dyDescent="0.2">
      <c r="B200" s="7">
        <v>68550</v>
      </c>
      <c r="C200" s="7">
        <v>63115</v>
      </c>
      <c r="D200" s="7">
        <v>70380</v>
      </c>
      <c r="E200" s="7">
        <v>60938</v>
      </c>
      <c r="F200" s="7">
        <v>63531</v>
      </c>
      <c r="G200" s="7">
        <v>64418</v>
      </c>
      <c r="H200" s="7">
        <v>69885</v>
      </c>
      <c r="I200" s="7">
        <v>68397</v>
      </c>
      <c r="J200" s="7">
        <v>71667</v>
      </c>
      <c r="K200" s="7">
        <v>68852</v>
      </c>
      <c r="L200">
        <f t="shared" si="6"/>
        <v>66973.3</v>
      </c>
      <c r="M200">
        <f t="shared" si="7"/>
        <v>3649.1574689691502</v>
      </c>
    </row>
    <row r="201" spans="2:13" x14ac:dyDescent="0.2">
      <c r="B201" s="7">
        <v>69271</v>
      </c>
      <c r="C201" s="7">
        <v>63766</v>
      </c>
      <c r="D201" s="7">
        <v>70998</v>
      </c>
      <c r="E201" s="7">
        <v>61698</v>
      </c>
      <c r="F201" s="7">
        <v>64316</v>
      </c>
      <c r="G201" s="7">
        <v>65022</v>
      </c>
      <c r="H201" s="7">
        <v>70461</v>
      </c>
      <c r="I201" s="7">
        <v>69100</v>
      </c>
      <c r="J201" s="7">
        <v>72452</v>
      </c>
      <c r="K201" s="7">
        <v>69428</v>
      </c>
      <c r="L201">
        <f t="shared" si="6"/>
        <v>67651.199999999997</v>
      </c>
      <c r="M201">
        <f t="shared" si="7"/>
        <v>3630.0465194448038</v>
      </c>
    </row>
    <row r="202" spans="2:13" x14ac:dyDescent="0.2">
      <c r="B202" s="7">
        <v>69858</v>
      </c>
      <c r="C202" s="7">
        <v>64454</v>
      </c>
      <c r="D202" s="7">
        <v>71564</v>
      </c>
      <c r="E202" s="7">
        <v>62430</v>
      </c>
      <c r="F202" s="7">
        <v>64825</v>
      </c>
      <c r="G202" s="7">
        <v>65833</v>
      </c>
      <c r="H202" s="7">
        <v>71154</v>
      </c>
      <c r="I202" s="7">
        <v>69760</v>
      </c>
      <c r="J202" s="7">
        <v>73022</v>
      </c>
      <c r="K202" s="7">
        <v>70157</v>
      </c>
      <c r="L202">
        <f t="shared" si="6"/>
        <v>68305.7</v>
      </c>
      <c r="M202">
        <f t="shared" si="7"/>
        <v>3598.0506157269847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97</v>
      </c>
      <c r="C206" s="5" t="s">
        <v>98</v>
      </c>
      <c r="D206" s="5" t="s">
        <v>99</v>
      </c>
      <c r="E206" s="5" t="s">
        <v>100</v>
      </c>
      <c r="F206" s="5" t="s">
        <v>101</v>
      </c>
      <c r="G206" s="5" t="s">
        <v>109</v>
      </c>
      <c r="H206" s="5" t="s">
        <v>110</v>
      </c>
      <c r="I206" s="5" t="s">
        <v>111</v>
      </c>
      <c r="J206" s="5" t="s">
        <v>112</v>
      </c>
      <c r="K206" s="5" t="s">
        <v>113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2372</v>
      </c>
      <c r="C207" s="7">
        <v>2443</v>
      </c>
      <c r="D207" s="7">
        <v>2407</v>
      </c>
      <c r="E207" s="7">
        <v>2390</v>
      </c>
      <c r="F207" s="7">
        <v>2403</v>
      </c>
      <c r="G207" s="7">
        <v>2446</v>
      </c>
      <c r="H207" s="7">
        <v>2366</v>
      </c>
      <c r="I207" s="7">
        <v>2417</v>
      </c>
      <c r="J207" s="7">
        <v>2366</v>
      </c>
      <c r="K207" s="7">
        <v>2373</v>
      </c>
      <c r="L207">
        <f t="shared" si="6"/>
        <v>2398.3000000000002</v>
      </c>
      <c r="M207">
        <f t="shared" si="7"/>
        <v>30.199521703350058</v>
      </c>
    </row>
    <row r="208" spans="2:13" x14ac:dyDescent="0.2">
      <c r="B208" s="7">
        <v>2389</v>
      </c>
      <c r="C208" s="7">
        <v>2443</v>
      </c>
      <c r="D208" s="7">
        <v>2423</v>
      </c>
      <c r="E208" s="7">
        <v>2377</v>
      </c>
      <c r="F208" s="7">
        <v>2419</v>
      </c>
      <c r="G208" s="7">
        <v>2436</v>
      </c>
      <c r="H208" s="7">
        <v>2358</v>
      </c>
      <c r="I208" s="7">
        <v>2411</v>
      </c>
      <c r="J208" s="7">
        <v>2363</v>
      </c>
      <c r="K208" s="7">
        <v>2359</v>
      </c>
      <c r="L208">
        <f t="shared" si="6"/>
        <v>2397.8000000000002</v>
      </c>
      <c r="M208">
        <f t="shared" si="7"/>
        <v>32.611518074310972</v>
      </c>
    </row>
    <row r="209" spans="2:13" x14ac:dyDescent="0.2">
      <c r="B209" s="7">
        <v>2371</v>
      </c>
      <c r="C209" s="7">
        <v>2432</v>
      </c>
      <c r="D209" s="7">
        <v>2430</v>
      </c>
      <c r="E209" s="7">
        <v>2364</v>
      </c>
      <c r="F209" s="7">
        <v>2408</v>
      </c>
      <c r="G209" s="7">
        <v>2433</v>
      </c>
      <c r="H209" s="7">
        <v>2362</v>
      </c>
      <c r="I209" s="7">
        <v>2395</v>
      </c>
      <c r="J209" s="7">
        <v>2368</v>
      </c>
      <c r="K209" s="7">
        <v>2372</v>
      </c>
      <c r="L209">
        <f t="shared" si="6"/>
        <v>2393.5</v>
      </c>
      <c r="M209">
        <f t="shared" si="7"/>
        <v>29.941609843159736</v>
      </c>
    </row>
    <row r="210" spans="2:13" x14ac:dyDescent="0.2">
      <c r="B210" s="7">
        <v>2365</v>
      </c>
      <c r="C210" s="7">
        <v>2436</v>
      </c>
      <c r="D210" s="7">
        <v>2435</v>
      </c>
      <c r="E210" s="7">
        <v>2363</v>
      </c>
      <c r="F210" s="7">
        <v>2431</v>
      </c>
      <c r="G210" s="7">
        <v>2434</v>
      </c>
      <c r="H210" s="7">
        <v>2367</v>
      </c>
      <c r="I210" s="7">
        <v>2424</v>
      </c>
      <c r="J210" s="7">
        <v>2375</v>
      </c>
      <c r="K210" s="7">
        <v>2379</v>
      </c>
      <c r="L210">
        <f t="shared" si="6"/>
        <v>2400.9</v>
      </c>
      <c r="M210">
        <f t="shared" si="7"/>
        <v>33.258081724597403</v>
      </c>
    </row>
    <row r="211" spans="2:13" x14ac:dyDescent="0.2">
      <c r="B211" s="7">
        <v>2383</v>
      </c>
      <c r="C211" s="7">
        <v>2449</v>
      </c>
      <c r="D211" s="7">
        <v>2400</v>
      </c>
      <c r="E211" s="7">
        <v>2358</v>
      </c>
      <c r="F211" s="7">
        <v>2399</v>
      </c>
      <c r="G211" s="7">
        <v>2421</v>
      </c>
      <c r="H211" s="7">
        <v>2347</v>
      </c>
      <c r="I211" s="7">
        <v>2411</v>
      </c>
      <c r="J211" s="7">
        <v>2353</v>
      </c>
      <c r="K211" s="7">
        <v>2366</v>
      </c>
      <c r="L211">
        <f t="shared" si="6"/>
        <v>2388.6999999999998</v>
      </c>
      <c r="M211">
        <f t="shared" si="7"/>
        <v>33.189857888618121</v>
      </c>
    </row>
    <row r="212" spans="2:13" x14ac:dyDescent="0.2">
      <c r="B212" s="7">
        <v>2379</v>
      </c>
      <c r="C212" s="7">
        <v>2412</v>
      </c>
      <c r="D212" s="7">
        <v>2401</v>
      </c>
      <c r="E212" s="7">
        <v>2356</v>
      </c>
      <c r="F212" s="7">
        <v>2396</v>
      </c>
      <c r="G212" s="7">
        <v>2426</v>
      </c>
      <c r="H212" s="7">
        <v>2353</v>
      </c>
      <c r="I212" s="7">
        <v>2383</v>
      </c>
      <c r="J212" s="7">
        <v>2361</v>
      </c>
      <c r="K212" s="7">
        <v>2370</v>
      </c>
      <c r="L212">
        <f t="shared" si="6"/>
        <v>2383.6999999999998</v>
      </c>
      <c r="M212">
        <f t="shared" si="7"/>
        <v>24.666891890863663</v>
      </c>
    </row>
    <row r="213" spans="2:13" x14ac:dyDescent="0.2">
      <c r="B213" s="7">
        <v>2384</v>
      </c>
      <c r="C213" s="7">
        <v>2450</v>
      </c>
      <c r="D213" s="7">
        <v>2446</v>
      </c>
      <c r="E213" s="7">
        <v>2399</v>
      </c>
      <c r="F213" s="7">
        <v>2438</v>
      </c>
      <c r="G213" s="7">
        <v>2450</v>
      </c>
      <c r="H213" s="7">
        <v>2413</v>
      </c>
      <c r="I213" s="7">
        <v>2449</v>
      </c>
      <c r="J213" s="7">
        <v>2395</v>
      </c>
      <c r="K213" s="7">
        <v>2390</v>
      </c>
      <c r="L213">
        <f t="shared" si="6"/>
        <v>2421.4</v>
      </c>
      <c r="M213">
        <f t="shared" si="7"/>
        <v>27.753678434878982</v>
      </c>
    </row>
    <row r="214" spans="2:13" x14ac:dyDescent="0.2">
      <c r="B214" s="7">
        <v>2470</v>
      </c>
      <c r="C214" s="7">
        <v>2514</v>
      </c>
      <c r="D214" s="7">
        <v>2492</v>
      </c>
      <c r="E214" s="7">
        <v>2442</v>
      </c>
      <c r="F214" s="7">
        <v>2474</v>
      </c>
      <c r="G214" s="7">
        <v>2515</v>
      </c>
      <c r="H214" s="7">
        <v>2446</v>
      </c>
      <c r="I214" s="7">
        <v>2497</v>
      </c>
      <c r="J214" s="7">
        <v>2448</v>
      </c>
      <c r="K214" s="7">
        <v>2460</v>
      </c>
      <c r="L214">
        <f t="shared" si="6"/>
        <v>2475.8000000000002</v>
      </c>
      <c r="M214">
        <f t="shared" si="7"/>
        <v>27.482519696870753</v>
      </c>
    </row>
    <row r="215" spans="2:13" x14ac:dyDescent="0.2">
      <c r="B215" s="7">
        <v>2517</v>
      </c>
      <c r="C215" s="7">
        <v>2580</v>
      </c>
      <c r="D215" s="7">
        <v>2549</v>
      </c>
      <c r="E215" s="7">
        <v>2505</v>
      </c>
      <c r="F215" s="7">
        <v>2549</v>
      </c>
      <c r="G215" s="7">
        <v>2559</v>
      </c>
      <c r="H215" s="7">
        <v>2507</v>
      </c>
      <c r="I215" s="7">
        <v>2554</v>
      </c>
      <c r="J215" s="7">
        <v>2511</v>
      </c>
      <c r="K215" s="7">
        <v>2515</v>
      </c>
      <c r="L215">
        <f t="shared" si="6"/>
        <v>2534.6</v>
      </c>
      <c r="M215">
        <f t="shared" si="7"/>
        <v>26.533835841137712</v>
      </c>
    </row>
    <row r="216" spans="2:13" x14ac:dyDescent="0.2">
      <c r="B216" s="7">
        <v>2603</v>
      </c>
      <c r="C216" s="7">
        <v>2663</v>
      </c>
      <c r="D216" s="7">
        <v>2659</v>
      </c>
      <c r="E216" s="7">
        <v>2577</v>
      </c>
      <c r="F216" s="7">
        <v>2627</v>
      </c>
      <c r="G216" s="7">
        <v>2665</v>
      </c>
      <c r="H216" s="7">
        <v>2597</v>
      </c>
      <c r="I216" s="7">
        <v>2624</v>
      </c>
      <c r="J216" s="7">
        <v>2601</v>
      </c>
      <c r="K216" s="7">
        <v>2604</v>
      </c>
      <c r="L216">
        <f t="shared" si="6"/>
        <v>2622</v>
      </c>
      <c r="M216">
        <f t="shared" si="7"/>
        <v>31.098410105841602</v>
      </c>
    </row>
    <row r="217" spans="2:13" x14ac:dyDescent="0.2">
      <c r="B217" s="7">
        <v>2701</v>
      </c>
      <c r="C217" s="7">
        <v>2789</v>
      </c>
      <c r="D217" s="7">
        <v>2780</v>
      </c>
      <c r="E217" s="7">
        <v>2714</v>
      </c>
      <c r="F217" s="7">
        <v>2764</v>
      </c>
      <c r="G217" s="7">
        <v>2762</v>
      </c>
      <c r="H217" s="7">
        <v>2695</v>
      </c>
      <c r="I217" s="7">
        <v>2762</v>
      </c>
      <c r="J217" s="7">
        <v>2712</v>
      </c>
      <c r="K217" s="7">
        <v>2727</v>
      </c>
      <c r="L217">
        <f t="shared" si="6"/>
        <v>2740.6</v>
      </c>
      <c r="M217">
        <f t="shared" si="7"/>
        <v>34.506682122613746</v>
      </c>
    </row>
    <row r="218" spans="2:13" x14ac:dyDescent="0.2">
      <c r="B218" s="7">
        <v>2868</v>
      </c>
      <c r="C218" s="7">
        <v>2884</v>
      </c>
      <c r="D218" s="7">
        <v>2907</v>
      </c>
      <c r="E218" s="7">
        <v>2844</v>
      </c>
      <c r="F218" s="7">
        <v>2877</v>
      </c>
      <c r="G218" s="7">
        <v>2896</v>
      </c>
      <c r="H218" s="7">
        <v>2840</v>
      </c>
      <c r="I218" s="7">
        <v>2879</v>
      </c>
      <c r="J218" s="7">
        <v>2852</v>
      </c>
      <c r="K218" s="7">
        <v>2863</v>
      </c>
      <c r="L218">
        <f t="shared" si="6"/>
        <v>2871</v>
      </c>
      <c r="M218">
        <f t="shared" si="7"/>
        <v>21.893682498230699</v>
      </c>
    </row>
    <row r="219" spans="2:13" x14ac:dyDescent="0.2">
      <c r="B219" s="7">
        <v>3094</v>
      </c>
      <c r="C219" s="7">
        <v>3132</v>
      </c>
      <c r="D219" s="7">
        <v>3156</v>
      </c>
      <c r="E219" s="7">
        <v>3075</v>
      </c>
      <c r="F219" s="7">
        <v>3112</v>
      </c>
      <c r="G219" s="7">
        <v>3109</v>
      </c>
      <c r="H219" s="7">
        <v>3070</v>
      </c>
      <c r="I219" s="7">
        <v>3122</v>
      </c>
      <c r="J219" s="7">
        <v>3070</v>
      </c>
      <c r="K219" s="7">
        <v>3096</v>
      </c>
      <c r="L219">
        <f t="shared" si="6"/>
        <v>3103.6</v>
      </c>
      <c r="M219">
        <f t="shared" si="7"/>
        <v>28.31646556726708</v>
      </c>
    </row>
    <row r="220" spans="2:13" x14ac:dyDescent="0.2">
      <c r="B220" s="7">
        <v>3353</v>
      </c>
      <c r="C220" s="7">
        <v>3383</v>
      </c>
      <c r="D220" s="7">
        <v>3392</v>
      </c>
      <c r="E220" s="7">
        <v>3332</v>
      </c>
      <c r="F220" s="7">
        <v>3398</v>
      </c>
      <c r="G220" s="7">
        <v>3380</v>
      </c>
      <c r="H220" s="7">
        <v>3336</v>
      </c>
      <c r="I220" s="7">
        <v>3399</v>
      </c>
      <c r="J220" s="7">
        <v>3326</v>
      </c>
      <c r="K220" s="7">
        <v>3410</v>
      </c>
      <c r="L220">
        <f t="shared" si="6"/>
        <v>3370.9</v>
      </c>
      <c r="M220">
        <f t="shared" si="7"/>
        <v>31.260376055177442</v>
      </c>
    </row>
    <row r="221" spans="2:13" x14ac:dyDescent="0.2">
      <c r="B221" s="7">
        <v>3702</v>
      </c>
      <c r="C221" s="7">
        <v>3781</v>
      </c>
      <c r="D221" s="7">
        <v>3785</v>
      </c>
      <c r="E221" s="7">
        <v>3712</v>
      </c>
      <c r="F221" s="7">
        <v>3768</v>
      </c>
      <c r="G221" s="7">
        <v>3745</v>
      </c>
      <c r="H221" s="7">
        <v>3696</v>
      </c>
      <c r="I221" s="7">
        <v>3756</v>
      </c>
      <c r="J221" s="7">
        <v>3717</v>
      </c>
      <c r="K221" s="7">
        <v>3767</v>
      </c>
      <c r="L221">
        <f t="shared" si="6"/>
        <v>3742.9</v>
      </c>
      <c r="M221">
        <f t="shared" si="7"/>
        <v>33.514341871967453</v>
      </c>
    </row>
    <row r="222" spans="2:13" x14ac:dyDescent="0.2">
      <c r="B222" s="7">
        <v>4207</v>
      </c>
      <c r="C222" s="7">
        <v>4289</v>
      </c>
      <c r="D222" s="7">
        <v>4279</v>
      </c>
      <c r="E222" s="7">
        <v>4210</v>
      </c>
      <c r="F222" s="7">
        <v>4266</v>
      </c>
      <c r="G222" s="7">
        <v>4232</v>
      </c>
      <c r="H222" s="7">
        <v>4198</v>
      </c>
      <c r="I222" s="7">
        <v>4289</v>
      </c>
      <c r="J222" s="7">
        <v>4241</v>
      </c>
      <c r="K222" s="7">
        <v>4293</v>
      </c>
      <c r="L222">
        <f t="shared" si="6"/>
        <v>4250.3999999999996</v>
      </c>
      <c r="M222">
        <f t="shared" si="7"/>
        <v>37.333928566683447</v>
      </c>
    </row>
    <row r="223" spans="2:13" x14ac:dyDescent="0.2">
      <c r="B223" s="7">
        <v>4936</v>
      </c>
      <c r="C223" s="7">
        <v>4973</v>
      </c>
      <c r="D223" s="7">
        <v>5005</v>
      </c>
      <c r="E223" s="7">
        <v>4897</v>
      </c>
      <c r="F223" s="7">
        <v>4955</v>
      </c>
      <c r="G223" s="7">
        <v>4908</v>
      </c>
      <c r="H223" s="7">
        <v>4889</v>
      </c>
      <c r="I223" s="7">
        <v>4965</v>
      </c>
      <c r="J223" s="7">
        <v>4912</v>
      </c>
      <c r="K223" s="7">
        <v>5015</v>
      </c>
      <c r="L223">
        <f t="shared" si="6"/>
        <v>4945.5</v>
      </c>
      <c r="M223">
        <f t="shared" si="7"/>
        <v>44.422841972220652</v>
      </c>
    </row>
    <row r="224" spans="2:13" x14ac:dyDescent="0.2">
      <c r="B224" s="7">
        <v>5773</v>
      </c>
      <c r="C224" s="7">
        <v>5858</v>
      </c>
      <c r="D224" s="7">
        <v>5883</v>
      </c>
      <c r="E224" s="7">
        <v>5762</v>
      </c>
      <c r="F224" s="7">
        <v>5842</v>
      </c>
      <c r="G224" s="7">
        <v>5748</v>
      </c>
      <c r="H224" s="7">
        <v>5767</v>
      </c>
      <c r="I224" s="7">
        <v>5864</v>
      </c>
      <c r="J224" s="7">
        <v>5798</v>
      </c>
      <c r="K224" s="7">
        <v>5942</v>
      </c>
      <c r="L224">
        <f t="shared" si="6"/>
        <v>5823.7</v>
      </c>
      <c r="M224">
        <f t="shared" si="7"/>
        <v>63.796638713266951</v>
      </c>
    </row>
    <row r="225" spans="2:13" x14ac:dyDescent="0.2">
      <c r="B225" s="7">
        <v>6894</v>
      </c>
      <c r="C225" s="7">
        <v>6984</v>
      </c>
      <c r="D225" s="7">
        <v>7019</v>
      </c>
      <c r="E225" s="7">
        <v>6882</v>
      </c>
      <c r="F225" s="7">
        <v>6998</v>
      </c>
      <c r="G225" s="7">
        <v>6849</v>
      </c>
      <c r="H225" s="7">
        <v>6877</v>
      </c>
      <c r="I225" s="7">
        <v>6956</v>
      </c>
      <c r="J225" s="7">
        <v>6907</v>
      </c>
      <c r="K225" s="7">
        <v>7045</v>
      </c>
      <c r="L225">
        <f t="shared" si="6"/>
        <v>6941.1</v>
      </c>
      <c r="M225">
        <f t="shared" si="7"/>
        <v>68.010538399084396</v>
      </c>
    </row>
    <row r="226" spans="2:13" x14ac:dyDescent="0.2">
      <c r="B226" s="7">
        <v>8419</v>
      </c>
      <c r="C226" s="7">
        <v>8525</v>
      </c>
      <c r="D226" s="7">
        <v>8542</v>
      </c>
      <c r="E226" s="7">
        <v>8368</v>
      </c>
      <c r="F226" s="7">
        <v>8472</v>
      </c>
      <c r="G226" s="7">
        <v>8314</v>
      </c>
      <c r="H226" s="7">
        <v>8369</v>
      </c>
      <c r="I226" s="7">
        <v>8521</v>
      </c>
      <c r="J226" s="7">
        <v>8461</v>
      </c>
      <c r="K226" s="7">
        <v>8604</v>
      </c>
      <c r="L226">
        <f t="shared" si="6"/>
        <v>8459.5</v>
      </c>
      <c r="M226">
        <f t="shared" si="7"/>
        <v>91.463714723988289</v>
      </c>
    </row>
    <row r="227" spans="2:13" x14ac:dyDescent="0.2">
      <c r="B227" s="7">
        <v>10287</v>
      </c>
      <c r="C227" s="7">
        <v>10370</v>
      </c>
      <c r="D227" s="7">
        <v>10405</v>
      </c>
      <c r="E227" s="7">
        <v>10205</v>
      </c>
      <c r="F227" s="7">
        <v>10381</v>
      </c>
      <c r="G227" s="7">
        <v>10117</v>
      </c>
      <c r="H227" s="7">
        <v>10224</v>
      </c>
      <c r="I227" s="7">
        <v>10379</v>
      </c>
      <c r="J227" s="7">
        <v>10333</v>
      </c>
      <c r="K227" s="7">
        <v>10498</v>
      </c>
      <c r="L227">
        <f t="shared" si="6"/>
        <v>10319.9</v>
      </c>
      <c r="M227">
        <f t="shared" si="7"/>
        <v>112.30855315206901</v>
      </c>
    </row>
    <row r="228" spans="2:13" x14ac:dyDescent="0.2">
      <c r="B228" s="7">
        <v>12457</v>
      </c>
      <c r="C228" s="7">
        <v>12451</v>
      </c>
      <c r="D228" s="7">
        <v>12540</v>
      </c>
      <c r="E228" s="7">
        <v>12348</v>
      </c>
      <c r="F228" s="7">
        <v>12563</v>
      </c>
      <c r="G228" s="7">
        <v>12251</v>
      </c>
      <c r="H228" s="7">
        <v>12380</v>
      </c>
      <c r="I228" s="7">
        <v>12486</v>
      </c>
      <c r="J228" s="7">
        <v>12455</v>
      </c>
      <c r="K228" s="7">
        <v>12582</v>
      </c>
      <c r="L228">
        <f t="shared" si="6"/>
        <v>12451.3</v>
      </c>
      <c r="M228">
        <f t="shared" si="7"/>
        <v>102.49775065282599</v>
      </c>
    </row>
    <row r="229" spans="2:13" x14ac:dyDescent="0.2">
      <c r="B229" s="7">
        <v>14951</v>
      </c>
      <c r="C229" s="7">
        <v>14712</v>
      </c>
      <c r="D229" s="7">
        <v>14986</v>
      </c>
      <c r="E229" s="7">
        <v>14603</v>
      </c>
      <c r="F229" s="7">
        <v>15014</v>
      </c>
      <c r="G229" s="7">
        <v>14629</v>
      </c>
      <c r="H229" s="7">
        <v>14832</v>
      </c>
      <c r="I229" s="7">
        <v>14960</v>
      </c>
      <c r="J229" s="7">
        <v>14891</v>
      </c>
      <c r="K229" s="7">
        <v>15001</v>
      </c>
      <c r="L229">
        <f t="shared" si="6"/>
        <v>14857.9</v>
      </c>
      <c r="M229">
        <f t="shared" si="7"/>
        <v>156.62017040527627</v>
      </c>
    </row>
    <row r="230" spans="2:13" x14ac:dyDescent="0.2">
      <c r="B230" s="7">
        <v>17941</v>
      </c>
      <c r="C230" s="7">
        <v>17544</v>
      </c>
      <c r="D230" s="7">
        <v>17907</v>
      </c>
      <c r="E230" s="7">
        <v>17284</v>
      </c>
      <c r="F230" s="7">
        <v>17895</v>
      </c>
      <c r="G230" s="7">
        <v>17377</v>
      </c>
      <c r="H230" s="7">
        <v>17955</v>
      </c>
      <c r="I230" s="7">
        <v>17824</v>
      </c>
      <c r="J230" s="7">
        <v>17846</v>
      </c>
      <c r="K230" s="7">
        <v>17999</v>
      </c>
      <c r="L230">
        <f t="shared" si="6"/>
        <v>17757.2</v>
      </c>
      <c r="M230">
        <f t="shared" si="7"/>
        <v>257.99991386734138</v>
      </c>
    </row>
    <row r="231" spans="2:13" x14ac:dyDescent="0.2">
      <c r="B231" s="7">
        <v>21262</v>
      </c>
      <c r="C231" s="7">
        <v>20730</v>
      </c>
      <c r="D231" s="7">
        <v>21310</v>
      </c>
      <c r="E231" s="7">
        <v>20424</v>
      </c>
      <c r="F231" s="7">
        <v>21306</v>
      </c>
      <c r="G231" s="7">
        <v>20541</v>
      </c>
      <c r="H231" s="7">
        <v>21532</v>
      </c>
      <c r="I231" s="7">
        <v>21256</v>
      </c>
      <c r="J231" s="7">
        <v>21346</v>
      </c>
      <c r="K231" s="7">
        <v>21405</v>
      </c>
      <c r="L231">
        <f t="shared" si="6"/>
        <v>21111.200000000001</v>
      </c>
      <c r="M231">
        <f t="shared" si="7"/>
        <v>391.91603409120398</v>
      </c>
    </row>
    <row r="232" spans="2:13" x14ac:dyDescent="0.2">
      <c r="B232" s="7">
        <v>24843</v>
      </c>
      <c r="C232" s="7">
        <v>24125</v>
      </c>
      <c r="D232" s="7">
        <v>25030</v>
      </c>
      <c r="E232" s="7">
        <v>23849</v>
      </c>
      <c r="F232" s="7">
        <v>24935</v>
      </c>
      <c r="G232" s="7">
        <v>24133</v>
      </c>
      <c r="H232" s="7">
        <v>25135</v>
      </c>
      <c r="I232" s="7">
        <v>24915</v>
      </c>
      <c r="J232" s="7">
        <v>25134</v>
      </c>
      <c r="K232" s="7">
        <v>24914</v>
      </c>
      <c r="L232">
        <f t="shared" si="6"/>
        <v>24701.3</v>
      </c>
      <c r="M232">
        <f t="shared" si="7"/>
        <v>474.98235054929501</v>
      </c>
    </row>
    <row r="233" spans="2:13" x14ac:dyDescent="0.2">
      <c r="B233" s="7">
        <v>28690</v>
      </c>
      <c r="C233" s="7">
        <v>27295</v>
      </c>
      <c r="D233" s="7">
        <v>28831</v>
      </c>
      <c r="E233" s="7">
        <v>27255</v>
      </c>
      <c r="F233" s="7">
        <v>28533</v>
      </c>
      <c r="G233" s="7">
        <v>27704</v>
      </c>
      <c r="H233" s="7">
        <v>28985</v>
      </c>
      <c r="I233" s="7">
        <v>28621</v>
      </c>
      <c r="J233" s="7">
        <v>29072</v>
      </c>
      <c r="K233" s="7">
        <v>28604</v>
      </c>
      <c r="L233">
        <f t="shared" si="6"/>
        <v>28359</v>
      </c>
      <c r="M233">
        <f t="shared" si="7"/>
        <v>680.8060582051902</v>
      </c>
    </row>
    <row r="234" spans="2:13" x14ac:dyDescent="0.2">
      <c r="B234" s="7">
        <v>32175</v>
      </c>
      <c r="C234" s="7">
        <v>29954</v>
      </c>
      <c r="D234" s="7">
        <v>32162</v>
      </c>
      <c r="E234" s="7">
        <v>30210</v>
      </c>
      <c r="F234" s="7">
        <v>31922</v>
      </c>
      <c r="G234" s="7">
        <v>30860</v>
      </c>
      <c r="H234" s="7">
        <v>32631</v>
      </c>
      <c r="I234" s="7">
        <v>31956</v>
      </c>
      <c r="J234" s="7">
        <v>32643</v>
      </c>
      <c r="K234" s="7">
        <v>31992</v>
      </c>
      <c r="L234">
        <f t="shared" si="6"/>
        <v>31650.5</v>
      </c>
      <c r="M234">
        <f t="shared" si="7"/>
        <v>962.91666306072409</v>
      </c>
    </row>
    <row r="235" spans="2:13" x14ac:dyDescent="0.2">
      <c r="B235" s="7">
        <v>35181</v>
      </c>
      <c r="C235" s="7">
        <v>32301</v>
      </c>
      <c r="D235" s="7">
        <v>35243</v>
      </c>
      <c r="E235" s="7">
        <v>32696</v>
      </c>
      <c r="F235" s="7">
        <v>34581</v>
      </c>
      <c r="G235" s="7">
        <v>33574</v>
      </c>
      <c r="H235" s="7">
        <v>35873</v>
      </c>
      <c r="I235" s="7">
        <v>34423</v>
      </c>
      <c r="J235" s="7">
        <v>35903</v>
      </c>
      <c r="K235" s="7">
        <v>34803</v>
      </c>
      <c r="L235">
        <f t="shared" si="6"/>
        <v>34457.800000000003</v>
      </c>
      <c r="M235">
        <f t="shared" si="7"/>
        <v>1242.9057173503636</v>
      </c>
    </row>
    <row r="236" spans="2:13" x14ac:dyDescent="0.2">
      <c r="B236" s="7">
        <v>38328</v>
      </c>
      <c r="C236" s="7">
        <v>34819</v>
      </c>
      <c r="D236" s="7">
        <v>38341</v>
      </c>
      <c r="E236" s="7">
        <v>35372</v>
      </c>
      <c r="F236" s="7">
        <v>37191</v>
      </c>
      <c r="G236" s="7">
        <v>36506</v>
      </c>
      <c r="H236" s="7">
        <v>38818</v>
      </c>
      <c r="I236" s="7">
        <v>37219</v>
      </c>
      <c r="J236" s="7">
        <v>39179</v>
      </c>
      <c r="K236" s="7">
        <v>37689</v>
      </c>
      <c r="L236">
        <f t="shared" si="6"/>
        <v>37346.199999999997</v>
      </c>
      <c r="M236">
        <f t="shared" si="7"/>
        <v>1438.6270306557337</v>
      </c>
    </row>
    <row r="237" spans="2:13" x14ac:dyDescent="0.2">
      <c r="B237" s="7">
        <v>41722</v>
      </c>
      <c r="C237" s="7">
        <v>37982</v>
      </c>
      <c r="D237" s="7">
        <v>41821</v>
      </c>
      <c r="E237" s="7">
        <v>38251</v>
      </c>
      <c r="F237" s="7">
        <v>40064</v>
      </c>
      <c r="G237" s="7">
        <v>39784</v>
      </c>
      <c r="H237" s="7">
        <v>42387</v>
      </c>
      <c r="I237" s="7">
        <v>40299</v>
      </c>
      <c r="J237" s="7">
        <v>42909</v>
      </c>
      <c r="K237" s="7">
        <v>40921</v>
      </c>
      <c r="L237">
        <f t="shared" si="6"/>
        <v>40614</v>
      </c>
      <c r="M237">
        <f t="shared" si="7"/>
        <v>1659.6898639337544</v>
      </c>
    </row>
    <row r="238" spans="2:13" x14ac:dyDescent="0.2">
      <c r="B238" s="7">
        <v>45187</v>
      </c>
      <c r="C238" s="7">
        <v>41182</v>
      </c>
      <c r="D238" s="7">
        <v>45413</v>
      </c>
      <c r="E238" s="7">
        <v>41341</v>
      </c>
      <c r="F238" s="7">
        <v>43100</v>
      </c>
      <c r="G238" s="7">
        <v>43322</v>
      </c>
      <c r="H238" s="7">
        <v>45801</v>
      </c>
      <c r="I238" s="7">
        <v>43590</v>
      </c>
      <c r="J238" s="7">
        <v>46512</v>
      </c>
      <c r="K238" s="7">
        <v>44455</v>
      </c>
      <c r="L238">
        <f t="shared" si="6"/>
        <v>43990.3</v>
      </c>
      <c r="M238">
        <f t="shared" si="7"/>
        <v>1813.9752570896146</v>
      </c>
    </row>
    <row r="239" spans="2:13" x14ac:dyDescent="0.2">
      <c r="B239" s="7">
        <v>48748</v>
      </c>
      <c r="C239" s="7">
        <v>44691</v>
      </c>
      <c r="D239" s="7">
        <v>48986</v>
      </c>
      <c r="E239" s="7">
        <v>44723</v>
      </c>
      <c r="F239" s="7">
        <v>46342</v>
      </c>
      <c r="G239" s="7">
        <v>46942</v>
      </c>
      <c r="H239" s="7">
        <v>49440</v>
      </c>
      <c r="I239" s="7">
        <v>47101</v>
      </c>
      <c r="J239" s="7">
        <v>50458</v>
      </c>
      <c r="K239" s="7">
        <v>47920</v>
      </c>
      <c r="L239">
        <f t="shared" si="6"/>
        <v>47535.1</v>
      </c>
      <c r="M239">
        <f t="shared" si="7"/>
        <v>1939.5555876998674</v>
      </c>
    </row>
    <row r="240" spans="2:13" x14ac:dyDescent="0.2">
      <c r="B240" s="7">
        <v>52582</v>
      </c>
      <c r="C240" s="7">
        <v>48440</v>
      </c>
      <c r="D240" s="7">
        <v>52864</v>
      </c>
      <c r="E240" s="7">
        <v>48444</v>
      </c>
      <c r="F240" s="7">
        <v>50004</v>
      </c>
      <c r="G240" s="7">
        <v>50768</v>
      </c>
      <c r="H240" s="7">
        <v>53397</v>
      </c>
      <c r="I240" s="7">
        <v>50978</v>
      </c>
      <c r="J240" s="7">
        <v>54452</v>
      </c>
      <c r="K240" s="7">
        <v>51677</v>
      </c>
      <c r="L240">
        <f t="shared" si="6"/>
        <v>51360.6</v>
      </c>
      <c r="M240">
        <f t="shared" si="7"/>
        <v>2025.6740551672615</v>
      </c>
    </row>
    <row r="241" spans="2:13" x14ac:dyDescent="0.2">
      <c r="B241" s="7">
        <v>56688</v>
      </c>
      <c r="C241" s="7">
        <v>52227</v>
      </c>
      <c r="D241" s="7">
        <v>56973</v>
      </c>
      <c r="E241" s="7">
        <v>52012</v>
      </c>
      <c r="F241" s="7">
        <v>53583</v>
      </c>
      <c r="G241" s="7">
        <v>54664</v>
      </c>
      <c r="H241" s="7">
        <v>57383</v>
      </c>
      <c r="I241" s="7">
        <v>54925</v>
      </c>
      <c r="J241" s="7">
        <v>58568</v>
      </c>
      <c r="K241" s="7">
        <v>55638</v>
      </c>
      <c r="L241">
        <f t="shared" si="6"/>
        <v>55266.1</v>
      </c>
      <c r="M241">
        <f t="shared" si="7"/>
        <v>2200.8690430019783</v>
      </c>
    </row>
    <row r="242" spans="2:13" x14ac:dyDescent="0.2">
      <c r="B242" s="7">
        <v>60996</v>
      </c>
      <c r="C242" s="7">
        <v>56076</v>
      </c>
      <c r="D242" s="7">
        <v>61284</v>
      </c>
      <c r="E242" s="7">
        <v>55841</v>
      </c>
      <c r="F242" s="7">
        <v>57294</v>
      </c>
      <c r="G242" s="7">
        <v>58584</v>
      </c>
      <c r="H242" s="7">
        <v>61735</v>
      </c>
      <c r="I242" s="7">
        <v>58892</v>
      </c>
      <c r="J242" s="7">
        <v>62895</v>
      </c>
      <c r="K242" s="7">
        <v>59939</v>
      </c>
      <c r="L242">
        <f t="shared" si="6"/>
        <v>59353.599999999999</v>
      </c>
      <c r="M242">
        <f t="shared" si="7"/>
        <v>2429.1636969678816</v>
      </c>
    </row>
    <row r="243" spans="2:13" x14ac:dyDescent="0.2">
      <c r="B243" s="7">
        <v>67477</v>
      </c>
      <c r="C243" s="7">
        <v>62114</v>
      </c>
      <c r="D243" s="7">
        <v>67937</v>
      </c>
      <c r="E243" s="7">
        <v>61024</v>
      </c>
      <c r="F243" s="7">
        <v>62687</v>
      </c>
      <c r="G243" s="7">
        <v>64611</v>
      </c>
      <c r="H243" s="7">
        <v>67761</v>
      </c>
      <c r="I243" s="7">
        <v>65089</v>
      </c>
      <c r="J243" s="7">
        <v>69240</v>
      </c>
      <c r="K243" s="7">
        <v>65939</v>
      </c>
      <c r="L243">
        <f t="shared" si="6"/>
        <v>65387.9</v>
      </c>
      <c r="M243">
        <f t="shared" si="7"/>
        <v>2776.6098213468881</v>
      </c>
    </row>
    <row r="244" spans="2:13" x14ac:dyDescent="0.2">
      <c r="B244" s="7">
        <v>73355</v>
      </c>
      <c r="C244" s="7">
        <v>67323</v>
      </c>
      <c r="D244" s="7">
        <v>73875</v>
      </c>
      <c r="E244" s="7">
        <v>66051</v>
      </c>
      <c r="F244" s="7">
        <v>67634</v>
      </c>
      <c r="G244" s="7">
        <v>70149</v>
      </c>
      <c r="H244" s="7">
        <v>74003</v>
      </c>
      <c r="I244" s="7">
        <v>70864</v>
      </c>
      <c r="J244" s="7">
        <v>75291</v>
      </c>
      <c r="K244" s="7">
        <v>71862</v>
      </c>
      <c r="L244">
        <f t="shared" si="6"/>
        <v>71040.7</v>
      </c>
      <c r="M244">
        <f t="shared" si="7"/>
        <v>3198.1661776711976</v>
      </c>
    </row>
    <row r="245" spans="2:13" x14ac:dyDescent="0.2">
      <c r="B245" s="7">
        <v>79298</v>
      </c>
      <c r="C245" s="7">
        <v>72429</v>
      </c>
      <c r="D245" s="7">
        <v>79918</v>
      </c>
      <c r="E245" s="7">
        <v>70881</v>
      </c>
      <c r="F245" s="7">
        <v>72370</v>
      </c>
      <c r="G245" s="7">
        <v>75570</v>
      </c>
      <c r="H245" s="7">
        <v>80387</v>
      </c>
      <c r="I245" s="7">
        <v>76550</v>
      </c>
      <c r="J245" s="7">
        <v>81604</v>
      </c>
      <c r="K245" s="7">
        <v>77806</v>
      </c>
      <c r="L245">
        <f t="shared" si="6"/>
        <v>76681.3</v>
      </c>
      <c r="M245">
        <f t="shared" si="7"/>
        <v>3772.9822289536432</v>
      </c>
    </row>
    <row r="246" spans="2:13" x14ac:dyDescent="0.2">
      <c r="B246" s="7">
        <v>84593</v>
      </c>
      <c r="C246" s="7">
        <v>76772</v>
      </c>
      <c r="D246" s="7">
        <v>85386</v>
      </c>
      <c r="E246" s="7">
        <v>75052</v>
      </c>
      <c r="F246" s="7">
        <v>76885</v>
      </c>
      <c r="G246" s="7">
        <v>80680</v>
      </c>
      <c r="H246" s="7">
        <v>86394</v>
      </c>
      <c r="I246" s="7">
        <v>81430</v>
      </c>
      <c r="J246" s="7">
        <v>87391</v>
      </c>
      <c r="K246" s="7">
        <v>83110</v>
      </c>
      <c r="L246">
        <f t="shared" si="6"/>
        <v>81769.3</v>
      </c>
      <c r="M246">
        <f t="shared" si="7"/>
        <v>4360.1204124554988</v>
      </c>
    </row>
    <row r="247" spans="2:13" x14ac:dyDescent="0.2">
      <c r="B247" s="7">
        <v>89815</v>
      </c>
      <c r="C247" s="7">
        <v>81354</v>
      </c>
      <c r="D247" s="7">
        <v>90534</v>
      </c>
      <c r="E247" s="7">
        <v>79014</v>
      </c>
      <c r="F247" s="7">
        <v>81019</v>
      </c>
      <c r="G247" s="7">
        <v>85579</v>
      </c>
      <c r="H247" s="7">
        <v>91885</v>
      </c>
      <c r="I247" s="7">
        <v>86375</v>
      </c>
      <c r="J247" s="7">
        <v>92860</v>
      </c>
      <c r="K247" s="7">
        <v>88197</v>
      </c>
      <c r="L247">
        <f t="shared" si="6"/>
        <v>86663.2</v>
      </c>
      <c r="M247">
        <f t="shared" si="7"/>
        <v>4861.9887517580937</v>
      </c>
    </row>
    <row r="248" spans="2:13" x14ac:dyDescent="0.2">
      <c r="B248" s="7">
        <v>94854</v>
      </c>
      <c r="C248" s="7">
        <v>85539</v>
      </c>
      <c r="D248" s="7">
        <v>95912</v>
      </c>
      <c r="E248" s="7">
        <v>82935</v>
      </c>
      <c r="F248" s="7">
        <v>85082</v>
      </c>
      <c r="G248" s="7">
        <v>90124</v>
      </c>
      <c r="H248" s="7">
        <v>96956</v>
      </c>
      <c r="I248" s="7">
        <v>91274</v>
      </c>
      <c r="J248" s="7">
        <v>97740</v>
      </c>
      <c r="K248" s="7">
        <v>93344</v>
      </c>
      <c r="L248">
        <f t="shared" si="6"/>
        <v>91376</v>
      </c>
      <c r="M248">
        <f t="shared" si="7"/>
        <v>5319.723196641803</v>
      </c>
    </row>
    <row r="249" spans="2:13" x14ac:dyDescent="0.2">
      <c r="B249" s="7">
        <v>99302</v>
      </c>
      <c r="C249" s="7">
        <v>89643</v>
      </c>
      <c r="D249" s="7">
        <v>100542</v>
      </c>
      <c r="E249" s="7">
        <v>86461</v>
      </c>
      <c r="F249" s="7">
        <v>89295</v>
      </c>
      <c r="G249" s="7">
        <v>94304</v>
      </c>
      <c r="H249" s="7">
        <v>102160</v>
      </c>
      <c r="I249" s="7">
        <v>95601</v>
      </c>
      <c r="J249" s="7">
        <v>103045</v>
      </c>
      <c r="K249" s="7">
        <v>97925</v>
      </c>
      <c r="L249">
        <f t="shared" si="6"/>
        <v>95827.8</v>
      </c>
      <c r="M249">
        <f t="shared" si="7"/>
        <v>5791.912959751151</v>
      </c>
    </row>
    <row r="250" spans="2:13" x14ac:dyDescent="0.2">
      <c r="B250" s="7">
        <v>104122</v>
      </c>
      <c r="C250" s="7">
        <v>93718</v>
      </c>
      <c r="D250" s="7">
        <v>105554</v>
      </c>
      <c r="E250" s="7">
        <v>90535</v>
      </c>
      <c r="F250" s="7">
        <v>93071</v>
      </c>
      <c r="G250" s="7">
        <v>98858</v>
      </c>
      <c r="H250" s="7">
        <v>107295</v>
      </c>
      <c r="I250" s="7">
        <v>99940</v>
      </c>
      <c r="J250" s="7">
        <v>108219</v>
      </c>
      <c r="K250" s="7">
        <v>102759</v>
      </c>
      <c r="L250">
        <f t="shared" si="6"/>
        <v>100407.1</v>
      </c>
      <c r="M250">
        <f t="shared" si="7"/>
        <v>6262.1447949830526</v>
      </c>
    </row>
    <row r="251" spans="2:13" x14ac:dyDescent="0.2">
      <c r="B251" s="7">
        <v>108512</v>
      </c>
      <c r="C251" s="7">
        <v>97302</v>
      </c>
      <c r="D251" s="7">
        <v>110160</v>
      </c>
      <c r="E251" s="7">
        <v>93420</v>
      </c>
      <c r="F251" s="7">
        <v>96370</v>
      </c>
      <c r="G251" s="7">
        <v>102700</v>
      </c>
      <c r="H251" s="7">
        <v>111417</v>
      </c>
      <c r="I251" s="7">
        <v>103623</v>
      </c>
      <c r="J251" s="7">
        <v>111735</v>
      </c>
      <c r="K251" s="7">
        <v>107039</v>
      </c>
      <c r="L251">
        <f t="shared" si="6"/>
        <v>104227.8</v>
      </c>
      <c r="M251">
        <f t="shared" si="7"/>
        <v>6655.9170300651376</v>
      </c>
    </row>
    <row r="252" spans="2:13" x14ac:dyDescent="0.2">
      <c r="B252" s="7">
        <v>112505</v>
      </c>
      <c r="C252" s="7">
        <v>100677</v>
      </c>
      <c r="D252" s="7">
        <v>114499</v>
      </c>
      <c r="E252" s="7">
        <v>96565</v>
      </c>
      <c r="F252" s="7">
        <v>99251</v>
      </c>
      <c r="G252" s="7">
        <v>106295</v>
      </c>
      <c r="H252" s="7">
        <v>116540</v>
      </c>
      <c r="I252" s="7">
        <v>107747</v>
      </c>
      <c r="J252" s="7">
        <v>116668</v>
      </c>
      <c r="K252" s="7">
        <v>110374</v>
      </c>
      <c r="L252">
        <f t="shared" si="6"/>
        <v>108112.1</v>
      </c>
      <c r="M252">
        <f t="shared" si="7"/>
        <v>7303.0408499169407</v>
      </c>
    </row>
    <row r="253" spans="2:13" x14ac:dyDescent="0.2">
      <c r="B253" s="7">
        <v>117349</v>
      </c>
      <c r="C253" s="7">
        <v>104704</v>
      </c>
      <c r="D253" s="7">
        <v>119475</v>
      </c>
      <c r="E253" s="7">
        <v>99953</v>
      </c>
      <c r="F253" s="7">
        <v>103272</v>
      </c>
      <c r="G253" s="7">
        <v>109860</v>
      </c>
      <c r="H253" s="7">
        <v>122025</v>
      </c>
      <c r="I253" s="7">
        <v>111611</v>
      </c>
      <c r="J253" s="7">
        <v>121546</v>
      </c>
      <c r="K253" s="7">
        <v>116494</v>
      </c>
      <c r="L253">
        <f t="shared" si="6"/>
        <v>112628.9</v>
      </c>
      <c r="M253">
        <f t="shared" si="7"/>
        <v>7969.5655876312076</v>
      </c>
    </row>
    <row r="254" spans="2:13" x14ac:dyDescent="0.2">
      <c r="B254" s="7">
        <v>122293</v>
      </c>
      <c r="C254" s="7">
        <v>108622</v>
      </c>
      <c r="D254" s="7">
        <v>124569</v>
      </c>
      <c r="E254" s="7">
        <v>103530</v>
      </c>
      <c r="F254" s="7">
        <v>106738</v>
      </c>
      <c r="G254" s="7">
        <v>113135</v>
      </c>
      <c r="H254" s="7">
        <v>126618</v>
      </c>
      <c r="I254" s="7">
        <v>116631</v>
      </c>
      <c r="J254" s="7">
        <v>126814</v>
      </c>
      <c r="K254" s="7">
        <v>120730</v>
      </c>
      <c r="L254">
        <f t="shared" si="6"/>
        <v>116968</v>
      </c>
      <c r="M254">
        <f t="shared" si="7"/>
        <v>8563.7712616710069</v>
      </c>
    </row>
    <row r="255" spans="2:13" x14ac:dyDescent="0.2">
      <c r="B255" s="7">
        <v>127169</v>
      </c>
      <c r="C255" s="7">
        <v>111951</v>
      </c>
      <c r="D255" s="7">
        <v>130564</v>
      </c>
      <c r="E255" s="7">
        <v>107520</v>
      </c>
      <c r="F255" s="7">
        <v>110658</v>
      </c>
      <c r="G255" s="7">
        <v>117649</v>
      </c>
      <c r="H255" s="7">
        <v>133111</v>
      </c>
      <c r="I255" s="7">
        <v>120799</v>
      </c>
      <c r="J255" s="7">
        <v>132944</v>
      </c>
      <c r="K255" s="7">
        <v>126104</v>
      </c>
      <c r="L255">
        <f t="shared" si="6"/>
        <v>121846.9</v>
      </c>
      <c r="M255">
        <f t="shared" si="7"/>
        <v>9542.6638541516986</v>
      </c>
    </row>
    <row r="256" spans="2:13" x14ac:dyDescent="0.2">
      <c r="B256" s="7">
        <v>132540</v>
      </c>
      <c r="C256" s="7">
        <v>116149</v>
      </c>
      <c r="D256" s="7">
        <v>135920</v>
      </c>
      <c r="E256" s="7">
        <v>110711</v>
      </c>
      <c r="F256" s="7">
        <v>114394</v>
      </c>
      <c r="G256" s="7">
        <v>121707</v>
      </c>
      <c r="H256" s="7">
        <v>138748</v>
      </c>
      <c r="I256" s="7">
        <v>125442</v>
      </c>
      <c r="J256" s="7">
        <v>138690</v>
      </c>
      <c r="K256" s="7">
        <v>131830</v>
      </c>
      <c r="L256">
        <f t="shared" si="6"/>
        <v>126613.1</v>
      </c>
      <c r="M256">
        <f t="shared" si="7"/>
        <v>10430.679954932095</v>
      </c>
    </row>
    <row r="257" spans="2:13" x14ac:dyDescent="0.2">
      <c r="B257" s="7">
        <v>137435</v>
      </c>
      <c r="C257" s="7">
        <v>119885</v>
      </c>
      <c r="D257" s="7">
        <v>141473</v>
      </c>
      <c r="E257" s="7">
        <v>114512</v>
      </c>
      <c r="F257" s="7">
        <v>118522</v>
      </c>
      <c r="G257" s="7">
        <v>125543</v>
      </c>
      <c r="H257" s="7">
        <v>143806</v>
      </c>
      <c r="I257" s="7">
        <v>130171</v>
      </c>
      <c r="J257" s="7">
        <v>144209</v>
      </c>
      <c r="K257" s="7">
        <v>137337</v>
      </c>
      <c r="L257">
        <f t="shared" si="6"/>
        <v>131289.29999999999</v>
      </c>
      <c r="M257">
        <f t="shared" si="7"/>
        <v>11107.799252477214</v>
      </c>
    </row>
    <row r="258" spans="2:13" x14ac:dyDescent="0.2">
      <c r="B258" s="7">
        <v>142801</v>
      </c>
      <c r="C258" s="7">
        <v>124833</v>
      </c>
      <c r="D258" s="7">
        <v>146516</v>
      </c>
      <c r="E258" s="7">
        <v>117637</v>
      </c>
      <c r="F258" s="7">
        <v>122591</v>
      </c>
      <c r="G258" s="7">
        <v>130042</v>
      </c>
      <c r="H258" s="7">
        <v>149640</v>
      </c>
      <c r="I258" s="7">
        <v>135136</v>
      </c>
      <c r="J258" s="7">
        <v>149584</v>
      </c>
      <c r="K258" s="7">
        <v>142079</v>
      </c>
      <c r="L258">
        <f t="shared" si="6"/>
        <v>136085.9</v>
      </c>
      <c r="M258">
        <f t="shared" si="7"/>
        <v>11748.485315610313</v>
      </c>
    </row>
    <row r="259" spans="2:13" x14ac:dyDescent="0.2">
      <c r="B259" s="7">
        <v>148269</v>
      </c>
      <c r="C259" s="7">
        <v>128274</v>
      </c>
      <c r="D259" s="7">
        <v>152982</v>
      </c>
      <c r="E259" s="7">
        <v>121537</v>
      </c>
      <c r="F259" s="7">
        <v>126783</v>
      </c>
      <c r="G259" s="7">
        <v>134139</v>
      </c>
      <c r="H259" s="7">
        <v>156568</v>
      </c>
      <c r="I259" s="7">
        <v>140268</v>
      </c>
      <c r="J259" s="7">
        <v>156070</v>
      </c>
      <c r="K259" s="7">
        <v>148195</v>
      </c>
      <c r="L259">
        <f t="shared" si="6"/>
        <v>141308.5</v>
      </c>
      <c r="M259">
        <f t="shared" si="7"/>
        <v>12940.814805619209</v>
      </c>
    </row>
    <row r="260" spans="2:13" x14ac:dyDescent="0.2">
      <c r="B260" s="7">
        <v>153598</v>
      </c>
      <c r="C260" s="7">
        <v>133218</v>
      </c>
      <c r="D260" s="7">
        <v>159544</v>
      </c>
      <c r="E260" s="7">
        <v>126339</v>
      </c>
      <c r="F260" s="7">
        <v>131624</v>
      </c>
      <c r="G260" s="7">
        <v>138586</v>
      </c>
      <c r="H260" s="7">
        <v>163446</v>
      </c>
      <c r="I260" s="7">
        <v>146056</v>
      </c>
      <c r="J260" s="7">
        <v>162360</v>
      </c>
      <c r="K260" s="7">
        <v>154925</v>
      </c>
      <c r="L260">
        <f t="shared" si="6"/>
        <v>146969.60000000001</v>
      </c>
      <c r="M260">
        <f t="shared" si="7"/>
        <v>13723.502923411677</v>
      </c>
    </row>
    <row r="261" spans="2:13" x14ac:dyDescent="0.2">
      <c r="B261" s="7">
        <v>160042</v>
      </c>
      <c r="C261" s="7">
        <v>137752</v>
      </c>
      <c r="D261" s="7">
        <v>167462</v>
      </c>
      <c r="E261" s="7">
        <v>130281</v>
      </c>
      <c r="F261" s="7">
        <v>135549</v>
      </c>
      <c r="G261" s="7">
        <v>142661</v>
      </c>
      <c r="H261" s="7">
        <v>171463</v>
      </c>
      <c r="I261" s="7">
        <v>151468</v>
      </c>
      <c r="J261" s="7">
        <v>170560</v>
      </c>
      <c r="K261" s="7">
        <v>162578</v>
      </c>
      <c r="L261">
        <f t="shared" si="6"/>
        <v>152981.6</v>
      </c>
      <c r="M261">
        <f t="shared" si="7"/>
        <v>15499.618942986237</v>
      </c>
    </row>
    <row r="262" spans="2:13" x14ac:dyDescent="0.2">
      <c r="B262" s="7">
        <v>166119</v>
      </c>
      <c r="C262" s="7">
        <v>142901</v>
      </c>
      <c r="D262" s="7">
        <v>174483</v>
      </c>
      <c r="E262" s="7">
        <v>133946</v>
      </c>
      <c r="F262" s="7">
        <v>140543</v>
      </c>
      <c r="G262" s="7">
        <v>147462</v>
      </c>
      <c r="H262" s="7">
        <v>179957</v>
      </c>
      <c r="I262" s="7">
        <v>158351</v>
      </c>
      <c r="J262" s="7">
        <v>177676</v>
      </c>
      <c r="K262" s="7">
        <v>169552</v>
      </c>
      <c r="L262">
        <f t="shared" ref="L262:L325" si="8">AVERAGE(B262:K262)</f>
        <v>159099</v>
      </c>
      <c r="M262">
        <f t="shared" ref="M262:M325" si="9">STDEVA(B262:K262)</f>
        <v>16834.908111157336</v>
      </c>
    </row>
    <row r="263" spans="2:13" x14ac:dyDescent="0.2">
      <c r="B263" s="7">
        <v>173258</v>
      </c>
      <c r="C263" s="7">
        <v>147931</v>
      </c>
      <c r="D263" s="7">
        <v>183015</v>
      </c>
      <c r="E263" s="7">
        <v>138533</v>
      </c>
      <c r="F263" s="7">
        <v>145388</v>
      </c>
      <c r="G263" s="7">
        <v>152709</v>
      </c>
      <c r="H263" s="7">
        <v>187547</v>
      </c>
      <c r="I263" s="7">
        <v>165475</v>
      </c>
      <c r="J263" s="7">
        <v>185451</v>
      </c>
      <c r="K263" s="7">
        <v>177636</v>
      </c>
      <c r="L263">
        <f t="shared" si="8"/>
        <v>165694.29999999999</v>
      </c>
      <c r="M263">
        <f t="shared" si="9"/>
        <v>18263.41537397162</v>
      </c>
    </row>
    <row r="264" spans="2:13" x14ac:dyDescent="0.2">
      <c r="B264" s="7">
        <v>179707</v>
      </c>
      <c r="C264" s="7">
        <v>152802</v>
      </c>
      <c r="D264" s="7">
        <v>189682</v>
      </c>
      <c r="E264" s="7">
        <v>143303</v>
      </c>
      <c r="F264" s="7">
        <v>150336</v>
      </c>
      <c r="G264" s="7">
        <v>157470</v>
      </c>
      <c r="H264" s="7">
        <v>195595</v>
      </c>
      <c r="I264" s="7">
        <v>172245</v>
      </c>
      <c r="J264" s="7">
        <v>193674</v>
      </c>
      <c r="K264" s="7">
        <v>185082</v>
      </c>
      <c r="L264">
        <f t="shared" si="8"/>
        <v>171989.6</v>
      </c>
      <c r="M264">
        <f t="shared" si="9"/>
        <v>19556.941792281057</v>
      </c>
    </row>
    <row r="265" spans="2:13" x14ac:dyDescent="0.2">
      <c r="B265" s="7">
        <v>185729</v>
      </c>
      <c r="C265" s="7">
        <v>158823</v>
      </c>
      <c r="D265" s="7">
        <v>196597</v>
      </c>
      <c r="E265" s="7">
        <v>148367</v>
      </c>
      <c r="F265" s="7">
        <v>155723</v>
      </c>
      <c r="G265" s="7">
        <v>163009</v>
      </c>
      <c r="H265" s="7">
        <v>203964</v>
      </c>
      <c r="I265" s="7">
        <v>179162</v>
      </c>
      <c r="J265" s="7">
        <v>201083</v>
      </c>
      <c r="K265" s="7">
        <v>191930</v>
      </c>
      <c r="L265">
        <f t="shared" si="8"/>
        <v>178438.7</v>
      </c>
      <c r="M265">
        <f t="shared" si="9"/>
        <v>20474.584326536198</v>
      </c>
    </row>
    <row r="266" spans="2:13" x14ac:dyDescent="0.2">
      <c r="B266" s="7">
        <v>193111</v>
      </c>
      <c r="C266" s="7">
        <v>165369</v>
      </c>
      <c r="D266" s="7">
        <v>205818</v>
      </c>
      <c r="E266" s="7">
        <v>153279</v>
      </c>
      <c r="F266" s="7">
        <v>161945</v>
      </c>
      <c r="G266" s="7">
        <v>169202</v>
      </c>
      <c r="H266" s="7">
        <v>213331</v>
      </c>
      <c r="I266" s="7">
        <v>186628</v>
      </c>
      <c r="J266" s="7">
        <v>209515</v>
      </c>
      <c r="K266" s="7">
        <v>199617</v>
      </c>
      <c r="L266">
        <f t="shared" si="8"/>
        <v>185781.5</v>
      </c>
      <c r="M266">
        <f t="shared" si="9"/>
        <v>21821.792656017566</v>
      </c>
    </row>
    <row r="267" spans="2:13" x14ac:dyDescent="0.2">
      <c r="B267" s="7">
        <v>199110</v>
      </c>
      <c r="C267" s="7">
        <v>171116</v>
      </c>
      <c r="D267" s="7">
        <v>213353</v>
      </c>
      <c r="E267" s="7">
        <v>158262</v>
      </c>
      <c r="F267" s="7">
        <v>168001</v>
      </c>
      <c r="G267" s="7">
        <v>175331</v>
      </c>
      <c r="H267" s="7">
        <v>222275</v>
      </c>
      <c r="I267" s="7">
        <v>193929</v>
      </c>
      <c r="J267" s="7">
        <v>217913</v>
      </c>
      <c r="K267" s="7">
        <v>207740</v>
      </c>
      <c r="L267">
        <f t="shared" si="8"/>
        <v>192703</v>
      </c>
      <c r="M267">
        <f t="shared" si="9"/>
        <v>23020.015725450754</v>
      </c>
    </row>
    <row r="268" spans="2:13" x14ac:dyDescent="0.2">
      <c r="B268" s="7">
        <v>206237</v>
      </c>
      <c r="C268" s="7">
        <v>177589</v>
      </c>
      <c r="D268" s="7">
        <v>222022</v>
      </c>
      <c r="E268" s="7">
        <v>164246</v>
      </c>
      <c r="F268" s="7">
        <v>174262</v>
      </c>
      <c r="G268" s="7">
        <v>182110</v>
      </c>
      <c r="H268" s="7">
        <v>232057</v>
      </c>
      <c r="I268" s="7">
        <v>202028</v>
      </c>
      <c r="J268" s="7">
        <v>227734</v>
      </c>
      <c r="K268" s="7">
        <v>216941</v>
      </c>
      <c r="L268">
        <f t="shared" si="8"/>
        <v>200522.6</v>
      </c>
      <c r="M268">
        <f t="shared" si="9"/>
        <v>24431.700710347668</v>
      </c>
    </row>
    <row r="269" spans="2:13" x14ac:dyDescent="0.2">
      <c r="B269" s="7">
        <v>213214</v>
      </c>
      <c r="C269" s="7">
        <v>183418</v>
      </c>
      <c r="D269" s="7">
        <v>230280</v>
      </c>
      <c r="E269" s="7">
        <v>170449</v>
      </c>
      <c r="F269" s="7">
        <v>180904</v>
      </c>
      <c r="G269" s="7">
        <v>187656</v>
      </c>
      <c r="H269" s="7">
        <v>241765</v>
      </c>
      <c r="I269" s="7">
        <v>210127</v>
      </c>
      <c r="J269" s="7">
        <v>236635</v>
      </c>
      <c r="K269" s="7">
        <v>226166</v>
      </c>
      <c r="L269">
        <f t="shared" si="8"/>
        <v>208061.4</v>
      </c>
      <c r="M269">
        <f t="shared" si="9"/>
        <v>25777.97619071155</v>
      </c>
    </row>
    <row r="270" spans="2:13" x14ac:dyDescent="0.2">
      <c r="B270" s="7">
        <v>220089</v>
      </c>
      <c r="C270" s="7">
        <v>189883</v>
      </c>
      <c r="D270" s="7">
        <v>238504</v>
      </c>
      <c r="E270" s="7">
        <v>176889</v>
      </c>
      <c r="F270" s="7">
        <v>186989</v>
      </c>
      <c r="G270" s="7">
        <v>195120</v>
      </c>
      <c r="H270" s="7">
        <v>250619</v>
      </c>
      <c r="I270" s="7">
        <v>218281</v>
      </c>
      <c r="J270" s="7">
        <v>245410</v>
      </c>
      <c r="K270" s="7">
        <v>234504</v>
      </c>
      <c r="L270">
        <f t="shared" si="8"/>
        <v>215628.79999999999</v>
      </c>
      <c r="M270">
        <f t="shared" si="9"/>
        <v>26712.828403014275</v>
      </c>
    </row>
    <row r="271" spans="2:13" x14ac:dyDescent="0.2">
      <c r="B271" s="7">
        <v>227592</v>
      </c>
      <c r="C271" s="7">
        <v>196745</v>
      </c>
      <c r="D271" s="7">
        <v>246869</v>
      </c>
      <c r="E271" s="7">
        <v>182667</v>
      </c>
      <c r="F271" s="7">
        <v>193235</v>
      </c>
      <c r="G271" s="7">
        <v>201705</v>
      </c>
      <c r="H271" s="7">
        <v>260197</v>
      </c>
      <c r="I271" s="7">
        <v>227122</v>
      </c>
      <c r="J271" s="7">
        <v>253501</v>
      </c>
      <c r="K271" s="7">
        <v>243273</v>
      </c>
      <c r="L271">
        <f t="shared" si="8"/>
        <v>223290.6</v>
      </c>
      <c r="M271">
        <f t="shared" si="9"/>
        <v>27863.541548051689</v>
      </c>
    </row>
    <row r="272" spans="2:13" x14ac:dyDescent="0.2">
      <c r="B272" s="7">
        <v>235833</v>
      </c>
      <c r="C272" s="7">
        <v>202647</v>
      </c>
      <c r="D272" s="7">
        <v>255853</v>
      </c>
      <c r="E272" s="7">
        <v>188698</v>
      </c>
      <c r="F272" s="7">
        <v>199957</v>
      </c>
      <c r="G272" s="7">
        <v>208027</v>
      </c>
      <c r="H272" s="7">
        <v>269540</v>
      </c>
      <c r="I272" s="7">
        <v>235691</v>
      </c>
      <c r="J272" s="7">
        <v>263404</v>
      </c>
      <c r="K272" s="7">
        <v>251666</v>
      </c>
      <c r="L272">
        <f t="shared" si="8"/>
        <v>231131.6</v>
      </c>
      <c r="M272">
        <f t="shared" si="9"/>
        <v>29269.010073986341</v>
      </c>
    </row>
    <row r="273" spans="2:13" x14ac:dyDescent="0.2">
      <c r="B273" s="7">
        <v>244505</v>
      </c>
      <c r="C273" s="7">
        <v>209935</v>
      </c>
      <c r="D273" s="7">
        <v>264938</v>
      </c>
      <c r="E273" s="7">
        <v>194763</v>
      </c>
      <c r="F273" s="7">
        <v>207479</v>
      </c>
      <c r="G273" s="7">
        <v>216048</v>
      </c>
      <c r="H273" s="7">
        <v>277983</v>
      </c>
      <c r="I273" s="7">
        <v>245071</v>
      </c>
      <c r="J273" s="7">
        <v>273810</v>
      </c>
      <c r="K273" s="7">
        <v>261024</v>
      </c>
      <c r="L273">
        <f t="shared" si="8"/>
        <v>239555.6</v>
      </c>
      <c r="M273">
        <f t="shared" si="9"/>
        <v>30323.031401523502</v>
      </c>
    </row>
    <row r="274" spans="2:13" x14ac:dyDescent="0.2">
      <c r="B274" s="7">
        <v>253039</v>
      </c>
      <c r="C274" s="7">
        <v>216965</v>
      </c>
      <c r="D274" s="7">
        <v>273407</v>
      </c>
      <c r="E274" s="7">
        <v>201502</v>
      </c>
      <c r="F274" s="7">
        <v>214089</v>
      </c>
      <c r="G274" s="7">
        <v>222661</v>
      </c>
      <c r="H274" s="7">
        <v>286841</v>
      </c>
      <c r="I274" s="7">
        <v>253594</v>
      </c>
      <c r="J274" s="7">
        <v>282658</v>
      </c>
      <c r="K274" s="7">
        <v>270361</v>
      </c>
      <c r="L274">
        <f t="shared" si="8"/>
        <v>247511.7</v>
      </c>
      <c r="M274">
        <f t="shared" si="9"/>
        <v>31317.170075960948</v>
      </c>
    </row>
    <row r="275" spans="2:13" x14ac:dyDescent="0.2">
      <c r="B275" s="7">
        <v>261095</v>
      </c>
      <c r="C275" s="7">
        <v>223765</v>
      </c>
      <c r="D275" s="7">
        <v>282915</v>
      </c>
      <c r="E275" s="7">
        <v>207630</v>
      </c>
      <c r="F275" s="7">
        <v>221168</v>
      </c>
      <c r="G275" s="7">
        <v>230691</v>
      </c>
      <c r="H275" s="7">
        <v>295272</v>
      </c>
      <c r="I275" s="7">
        <v>261853</v>
      </c>
      <c r="J275" s="7">
        <v>292018</v>
      </c>
      <c r="K275" s="7">
        <v>278979</v>
      </c>
      <c r="L275">
        <f t="shared" si="8"/>
        <v>255538.6</v>
      </c>
      <c r="M275">
        <f t="shared" si="9"/>
        <v>32288.098148457848</v>
      </c>
    </row>
    <row r="276" spans="2:13" x14ac:dyDescent="0.2">
      <c r="B276" s="7">
        <v>269375</v>
      </c>
      <c r="C276" s="7">
        <v>231615</v>
      </c>
      <c r="D276" s="7">
        <v>291474</v>
      </c>
      <c r="E276" s="7">
        <v>215123</v>
      </c>
      <c r="F276" s="7">
        <v>229008</v>
      </c>
      <c r="G276" s="7">
        <v>237218</v>
      </c>
      <c r="H276" s="7">
        <v>303026</v>
      </c>
      <c r="I276" s="7">
        <v>270623</v>
      </c>
      <c r="J276" s="7">
        <v>300455</v>
      </c>
      <c r="K276" s="7">
        <v>287063</v>
      </c>
      <c r="L276">
        <f t="shared" si="8"/>
        <v>263498</v>
      </c>
      <c r="M276">
        <f t="shared" si="9"/>
        <v>32640.155912617818</v>
      </c>
    </row>
    <row r="277" spans="2:13" x14ac:dyDescent="0.2">
      <c r="B277" s="7">
        <v>278472</v>
      </c>
      <c r="C277" s="7">
        <v>239816</v>
      </c>
      <c r="D277" s="7">
        <v>300022</v>
      </c>
      <c r="E277" s="7">
        <v>221153</v>
      </c>
      <c r="F277" s="7">
        <v>236563</v>
      </c>
      <c r="G277" s="7">
        <v>245336</v>
      </c>
      <c r="H277" s="7">
        <v>310922</v>
      </c>
      <c r="I277" s="7">
        <v>279341</v>
      </c>
      <c r="J277" s="7">
        <v>307708</v>
      </c>
      <c r="K277" s="7">
        <v>296356</v>
      </c>
      <c r="L277">
        <f t="shared" si="8"/>
        <v>271568.90000000002</v>
      </c>
      <c r="M277">
        <f t="shared" si="9"/>
        <v>33082.93667419644</v>
      </c>
    </row>
    <row r="278" spans="2:13" x14ac:dyDescent="0.2">
      <c r="B278" s="7">
        <v>287358</v>
      </c>
      <c r="C278" s="7">
        <v>247287</v>
      </c>
      <c r="D278" s="7">
        <v>307602</v>
      </c>
      <c r="E278" s="7">
        <v>228809</v>
      </c>
      <c r="F278" s="7">
        <v>244424</v>
      </c>
      <c r="G278" s="7">
        <v>252854</v>
      </c>
      <c r="H278" s="7">
        <v>317404</v>
      </c>
      <c r="I278" s="7">
        <v>288807</v>
      </c>
      <c r="J278" s="7">
        <v>315570</v>
      </c>
      <c r="K278" s="7">
        <v>304082</v>
      </c>
      <c r="L278">
        <f t="shared" si="8"/>
        <v>279419.7</v>
      </c>
      <c r="M278">
        <f t="shared" si="9"/>
        <v>33044.8333801552</v>
      </c>
    </row>
    <row r="279" spans="2:13" x14ac:dyDescent="0.2">
      <c r="B279" s="7">
        <v>297055</v>
      </c>
      <c r="C279" s="7">
        <v>255653</v>
      </c>
      <c r="D279" s="7">
        <v>316403</v>
      </c>
      <c r="E279" s="7">
        <v>236237</v>
      </c>
      <c r="F279" s="7">
        <v>253477</v>
      </c>
      <c r="G279" s="7">
        <v>261021</v>
      </c>
      <c r="H279" s="7">
        <v>325256</v>
      </c>
      <c r="I279" s="7">
        <v>297978</v>
      </c>
      <c r="J279" s="7">
        <v>324387</v>
      </c>
      <c r="K279" s="7">
        <v>311638</v>
      </c>
      <c r="L279">
        <f t="shared" si="8"/>
        <v>287910.5</v>
      </c>
      <c r="M279">
        <f t="shared" si="9"/>
        <v>33173.65539852369</v>
      </c>
    </row>
    <row r="280" spans="2:13" x14ac:dyDescent="0.2">
      <c r="B280" s="7">
        <v>305135</v>
      </c>
      <c r="C280" s="7">
        <v>263056</v>
      </c>
      <c r="D280" s="7">
        <v>323766</v>
      </c>
      <c r="E280" s="7">
        <v>243319</v>
      </c>
      <c r="F280" s="7">
        <v>260577</v>
      </c>
      <c r="G280" s="7">
        <v>268025</v>
      </c>
      <c r="H280" s="7">
        <v>331645</v>
      </c>
      <c r="I280" s="7">
        <v>305490</v>
      </c>
      <c r="J280" s="7">
        <v>330343</v>
      </c>
      <c r="K280" s="7">
        <v>319764</v>
      </c>
      <c r="L280">
        <f t="shared" si="8"/>
        <v>295112</v>
      </c>
      <c r="M280">
        <f t="shared" si="9"/>
        <v>33081.202218514103</v>
      </c>
    </row>
    <row r="281" spans="2:13" x14ac:dyDescent="0.2">
      <c r="B281" s="7">
        <v>313910</v>
      </c>
      <c r="C281" s="7">
        <v>270541</v>
      </c>
      <c r="D281" s="7">
        <v>331217</v>
      </c>
      <c r="E281" s="7">
        <v>251486</v>
      </c>
      <c r="F281" s="7">
        <v>269995</v>
      </c>
      <c r="G281" s="7">
        <v>275510</v>
      </c>
      <c r="H281" s="7">
        <v>338579</v>
      </c>
      <c r="I281" s="7">
        <v>314849</v>
      </c>
      <c r="J281" s="7">
        <v>339098</v>
      </c>
      <c r="K281" s="7">
        <v>327060</v>
      </c>
      <c r="L281">
        <f t="shared" si="8"/>
        <v>303224.5</v>
      </c>
      <c r="M281">
        <f t="shared" si="9"/>
        <v>32922.882003082428</v>
      </c>
    </row>
    <row r="282" spans="2:13" x14ac:dyDescent="0.2">
      <c r="B282" s="7">
        <v>320900</v>
      </c>
      <c r="C282" s="7">
        <v>278710</v>
      </c>
      <c r="D282" s="7">
        <v>336524</v>
      </c>
      <c r="E282" s="7">
        <v>257861</v>
      </c>
      <c r="F282" s="7">
        <v>276729</v>
      </c>
      <c r="G282" s="7">
        <v>283811</v>
      </c>
      <c r="H282" s="7">
        <v>344201</v>
      </c>
      <c r="I282" s="7">
        <v>321844</v>
      </c>
      <c r="J282" s="7">
        <v>345631</v>
      </c>
      <c r="K282" s="7">
        <v>334693</v>
      </c>
      <c r="L282">
        <f t="shared" si="8"/>
        <v>310090.40000000002</v>
      </c>
      <c r="M282">
        <f t="shared" si="9"/>
        <v>32492.588188009209</v>
      </c>
    </row>
    <row r="283" spans="2:13" x14ac:dyDescent="0.2">
      <c r="B283" s="7">
        <v>329010</v>
      </c>
      <c r="C283" s="7">
        <v>286914</v>
      </c>
      <c r="D283" s="7">
        <v>344654</v>
      </c>
      <c r="E283" s="7">
        <v>265837</v>
      </c>
      <c r="F283" s="7">
        <v>285776</v>
      </c>
      <c r="G283" s="7">
        <v>291160</v>
      </c>
      <c r="H283" s="7">
        <v>351503</v>
      </c>
      <c r="I283" s="7">
        <v>329939</v>
      </c>
      <c r="J283" s="7">
        <v>352316</v>
      </c>
      <c r="K283" s="7">
        <v>341015</v>
      </c>
      <c r="L283">
        <f t="shared" si="8"/>
        <v>317812.40000000002</v>
      </c>
      <c r="M283">
        <f t="shared" si="9"/>
        <v>32058.38845052016</v>
      </c>
    </row>
    <row r="284" spans="2:13" x14ac:dyDescent="0.2">
      <c r="B284" s="7">
        <v>335953</v>
      </c>
      <c r="C284" s="7">
        <v>294188</v>
      </c>
      <c r="D284" s="7">
        <v>350347</v>
      </c>
      <c r="E284" s="7">
        <v>272795</v>
      </c>
      <c r="F284" s="7">
        <v>292732</v>
      </c>
      <c r="G284" s="7">
        <v>298640</v>
      </c>
      <c r="H284" s="7">
        <v>356520</v>
      </c>
      <c r="I284" s="7">
        <v>337069</v>
      </c>
      <c r="J284" s="7">
        <v>358976</v>
      </c>
      <c r="K284" s="7">
        <v>347823</v>
      </c>
      <c r="L284">
        <f t="shared" si="8"/>
        <v>324504.3</v>
      </c>
      <c r="M284">
        <f t="shared" si="9"/>
        <v>31596.809424194857</v>
      </c>
    </row>
    <row r="285" spans="2:13" x14ac:dyDescent="0.2">
      <c r="B285" s="7">
        <v>342529</v>
      </c>
      <c r="C285" s="7">
        <v>300768</v>
      </c>
      <c r="D285" s="7">
        <v>357054</v>
      </c>
      <c r="E285" s="7">
        <v>279785</v>
      </c>
      <c r="F285" s="7">
        <v>299680</v>
      </c>
      <c r="G285" s="7">
        <v>305371</v>
      </c>
      <c r="H285" s="7">
        <v>362537</v>
      </c>
      <c r="I285" s="7">
        <v>343696</v>
      </c>
      <c r="J285" s="7">
        <v>364752</v>
      </c>
      <c r="K285" s="7">
        <v>353403</v>
      </c>
      <c r="L285">
        <f t="shared" si="8"/>
        <v>330957.5</v>
      </c>
      <c r="M285">
        <f t="shared" si="9"/>
        <v>31239.774295848481</v>
      </c>
    </row>
    <row r="286" spans="2:13" x14ac:dyDescent="0.2">
      <c r="B286" s="7">
        <v>349248</v>
      </c>
      <c r="C286" s="7">
        <v>308140</v>
      </c>
      <c r="D286" s="7">
        <v>363085</v>
      </c>
      <c r="E286" s="7">
        <v>286628</v>
      </c>
      <c r="F286" s="7">
        <v>308524</v>
      </c>
      <c r="G286" s="7">
        <v>312064</v>
      </c>
      <c r="H286" s="7">
        <v>369123</v>
      </c>
      <c r="I286" s="7">
        <v>350273</v>
      </c>
      <c r="J286" s="7">
        <v>371297</v>
      </c>
      <c r="K286" s="7">
        <v>360403</v>
      </c>
      <c r="L286">
        <f t="shared" si="8"/>
        <v>337878.5</v>
      </c>
      <c r="M286">
        <f t="shared" si="9"/>
        <v>30835.931491434541</v>
      </c>
    </row>
    <row r="287" spans="2:13" x14ac:dyDescent="0.2">
      <c r="B287" s="7">
        <v>355011</v>
      </c>
      <c r="C287" s="7">
        <v>316429</v>
      </c>
      <c r="D287" s="7">
        <v>369168</v>
      </c>
      <c r="E287" s="7">
        <v>295011</v>
      </c>
      <c r="F287" s="7">
        <v>316325</v>
      </c>
      <c r="G287" s="7">
        <v>319027</v>
      </c>
      <c r="H287" s="7">
        <v>374432</v>
      </c>
      <c r="I287" s="7">
        <v>357588</v>
      </c>
      <c r="J287" s="7">
        <v>378203</v>
      </c>
      <c r="K287" s="7">
        <v>367081</v>
      </c>
      <c r="L287">
        <f t="shared" si="8"/>
        <v>344827.5</v>
      </c>
      <c r="M287">
        <f t="shared" si="9"/>
        <v>30019.955282556079</v>
      </c>
    </row>
    <row r="288" spans="2:13" x14ac:dyDescent="0.2">
      <c r="B288" s="7">
        <v>361293</v>
      </c>
      <c r="C288" s="7">
        <v>324068</v>
      </c>
      <c r="D288" s="7">
        <v>375074</v>
      </c>
      <c r="E288" s="7">
        <v>301809</v>
      </c>
      <c r="F288" s="7">
        <v>322965</v>
      </c>
      <c r="G288" s="7">
        <v>325762</v>
      </c>
      <c r="H288" s="7">
        <v>380079</v>
      </c>
      <c r="I288" s="7">
        <v>363362</v>
      </c>
      <c r="J288" s="7">
        <v>383404</v>
      </c>
      <c r="K288" s="7">
        <v>371326</v>
      </c>
      <c r="L288">
        <f t="shared" si="8"/>
        <v>350914.2</v>
      </c>
      <c r="M288">
        <f t="shared" si="9"/>
        <v>29278.371728405025</v>
      </c>
    </row>
    <row r="289" spans="2:13" x14ac:dyDescent="0.2">
      <c r="B289" s="7">
        <v>367111</v>
      </c>
      <c r="C289" s="7">
        <v>329837</v>
      </c>
      <c r="D289" s="7">
        <v>381122</v>
      </c>
      <c r="E289" s="7">
        <v>309123</v>
      </c>
      <c r="F289" s="7">
        <v>330001</v>
      </c>
      <c r="G289" s="7">
        <v>332557</v>
      </c>
      <c r="H289" s="7">
        <v>385905</v>
      </c>
      <c r="I289" s="7">
        <v>370164</v>
      </c>
      <c r="J289" s="7">
        <v>389031</v>
      </c>
      <c r="K289" s="7">
        <v>377187</v>
      </c>
      <c r="L289">
        <f t="shared" si="8"/>
        <v>357203.8</v>
      </c>
      <c r="M289">
        <f t="shared" si="9"/>
        <v>28833.660228590088</v>
      </c>
    </row>
    <row r="290" spans="2:13" x14ac:dyDescent="0.2">
      <c r="B290" s="7">
        <v>373135</v>
      </c>
      <c r="C290" s="7">
        <v>337441</v>
      </c>
      <c r="D290" s="7">
        <v>387170</v>
      </c>
      <c r="E290" s="7">
        <v>316719</v>
      </c>
      <c r="F290" s="7">
        <v>336394</v>
      </c>
      <c r="G290" s="7">
        <v>339238</v>
      </c>
      <c r="H290" s="7">
        <v>392784</v>
      </c>
      <c r="I290" s="7">
        <v>376072</v>
      </c>
      <c r="J290" s="7">
        <v>395408</v>
      </c>
      <c r="K290" s="7">
        <v>384185</v>
      </c>
      <c r="L290">
        <f t="shared" si="8"/>
        <v>363854.6</v>
      </c>
      <c r="M290">
        <f t="shared" si="9"/>
        <v>28488.507554996821</v>
      </c>
    </row>
    <row r="291" spans="2:13" x14ac:dyDescent="0.2">
      <c r="B291" s="7">
        <v>379617</v>
      </c>
      <c r="C291" s="7">
        <v>342548</v>
      </c>
      <c r="D291" s="7">
        <v>391512</v>
      </c>
      <c r="E291" s="7">
        <v>323518</v>
      </c>
      <c r="F291" s="7">
        <v>343686</v>
      </c>
      <c r="G291" s="7">
        <v>344926</v>
      </c>
      <c r="H291" s="7">
        <v>397590</v>
      </c>
      <c r="I291" s="7">
        <v>381270</v>
      </c>
      <c r="J291" s="7">
        <v>400909</v>
      </c>
      <c r="K291" s="7">
        <v>388984</v>
      </c>
      <c r="L291">
        <f t="shared" si="8"/>
        <v>369456</v>
      </c>
      <c r="M291">
        <f t="shared" si="9"/>
        <v>27871.916790123272</v>
      </c>
    </row>
    <row r="292" spans="2:13" x14ac:dyDescent="0.2">
      <c r="B292" s="7">
        <v>386173</v>
      </c>
      <c r="C292" s="7">
        <v>350013</v>
      </c>
      <c r="D292" s="7">
        <v>398957</v>
      </c>
      <c r="E292" s="7">
        <v>330900</v>
      </c>
      <c r="F292" s="7">
        <v>350670</v>
      </c>
      <c r="G292" s="7">
        <v>353027</v>
      </c>
      <c r="H292" s="7">
        <v>402716</v>
      </c>
      <c r="I292" s="7">
        <v>387875</v>
      </c>
      <c r="J292" s="7">
        <v>408957</v>
      </c>
      <c r="K292" s="7">
        <v>395658</v>
      </c>
      <c r="L292">
        <f t="shared" si="8"/>
        <v>376494.6</v>
      </c>
      <c r="M292">
        <f t="shared" si="9"/>
        <v>27556.266434737168</v>
      </c>
    </row>
    <row r="293" spans="2:13" x14ac:dyDescent="0.2">
      <c r="B293" s="7">
        <v>391858</v>
      </c>
      <c r="C293" s="7">
        <v>357061</v>
      </c>
      <c r="D293" s="7">
        <v>405915</v>
      </c>
      <c r="E293" s="7">
        <v>337655</v>
      </c>
      <c r="F293" s="7">
        <v>358380</v>
      </c>
      <c r="G293" s="7">
        <v>359695</v>
      </c>
      <c r="H293" s="7">
        <v>408315</v>
      </c>
      <c r="I293" s="7">
        <v>394337</v>
      </c>
      <c r="J293" s="7">
        <v>414514</v>
      </c>
      <c r="K293" s="7">
        <v>401183</v>
      </c>
      <c r="L293">
        <f t="shared" si="8"/>
        <v>382891.3</v>
      </c>
      <c r="M293">
        <f t="shared" si="9"/>
        <v>27028.466232844217</v>
      </c>
    </row>
    <row r="294" spans="2:13" x14ac:dyDescent="0.2">
      <c r="B294" s="7">
        <v>398919</v>
      </c>
      <c r="C294" s="7">
        <v>362565</v>
      </c>
      <c r="D294" s="7">
        <v>411237</v>
      </c>
      <c r="E294" s="7">
        <v>344761</v>
      </c>
      <c r="F294" s="7">
        <v>365172</v>
      </c>
      <c r="G294" s="7">
        <v>364803</v>
      </c>
      <c r="H294" s="7">
        <v>414323</v>
      </c>
      <c r="I294" s="7">
        <v>400231</v>
      </c>
      <c r="J294" s="7">
        <v>420487</v>
      </c>
      <c r="K294" s="7">
        <v>407309</v>
      </c>
      <c r="L294">
        <f t="shared" si="8"/>
        <v>388980.7</v>
      </c>
      <c r="M294">
        <f t="shared" si="9"/>
        <v>26866.07543621592</v>
      </c>
    </row>
    <row r="295" spans="2:13" x14ac:dyDescent="0.2">
      <c r="B295" s="7">
        <v>405687</v>
      </c>
      <c r="C295" s="7">
        <v>370366</v>
      </c>
      <c r="D295" s="7">
        <v>418248</v>
      </c>
      <c r="E295" s="7">
        <v>352107</v>
      </c>
      <c r="F295" s="7">
        <v>371036</v>
      </c>
      <c r="G295" s="7">
        <v>371852</v>
      </c>
      <c r="H295" s="7">
        <v>421692</v>
      </c>
      <c r="I295" s="7">
        <v>407246</v>
      </c>
      <c r="J295" s="7">
        <v>427528</v>
      </c>
      <c r="K295" s="7">
        <v>414384</v>
      </c>
      <c r="L295">
        <f t="shared" si="8"/>
        <v>396014.6</v>
      </c>
      <c r="M295">
        <f t="shared" si="9"/>
        <v>26868.758327180745</v>
      </c>
    </row>
    <row r="296" spans="2:13" x14ac:dyDescent="0.2">
      <c r="B296" s="7">
        <v>410792</v>
      </c>
      <c r="C296" s="7">
        <v>376977</v>
      </c>
      <c r="D296" s="7">
        <v>424276</v>
      </c>
      <c r="E296" s="7">
        <v>358037</v>
      </c>
      <c r="F296" s="7">
        <v>377268</v>
      </c>
      <c r="G296" s="7">
        <v>376682</v>
      </c>
      <c r="H296" s="7">
        <v>426400</v>
      </c>
      <c r="I296" s="7">
        <v>413046</v>
      </c>
      <c r="J296" s="7">
        <v>433328</v>
      </c>
      <c r="K296" s="7">
        <v>419418</v>
      </c>
      <c r="L296">
        <f t="shared" si="8"/>
        <v>401622.4</v>
      </c>
      <c r="M296">
        <f t="shared" si="9"/>
        <v>26637.206419259175</v>
      </c>
    </row>
    <row r="297" spans="2:13" x14ac:dyDescent="0.2">
      <c r="B297" s="7">
        <v>416873</v>
      </c>
      <c r="C297" s="7">
        <v>382557</v>
      </c>
      <c r="D297" s="7">
        <v>429999</v>
      </c>
      <c r="E297" s="7">
        <v>364641</v>
      </c>
      <c r="F297" s="7">
        <v>383999</v>
      </c>
      <c r="G297" s="7">
        <v>382577</v>
      </c>
      <c r="H297" s="7">
        <v>432599</v>
      </c>
      <c r="I297" s="7">
        <v>418688</v>
      </c>
      <c r="J297" s="7">
        <v>440347</v>
      </c>
      <c r="K297" s="7">
        <v>425422</v>
      </c>
      <c r="L297">
        <f t="shared" si="8"/>
        <v>407770.2</v>
      </c>
      <c r="M297">
        <f t="shared" si="9"/>
        <v>26627.226558126134</v>
      </c>
    </row>
    <row r="298" spans="2:13" x14ac:dyDescent="0.2">
      <c r="B298" s="7">
        <v>421752</v>
      </c>
      <c r="C298" s="7">
        <v>388108</v>
      </c>
      <c r="D298" s="7">
        <v>434711</v>
      </c>
      <c r="E298" s="7">
        <v>369907</v>
      </c>
      <c r="F298" s="7">
        <v>389026</v>
      </c>
      <c r="G298" s="7">
        <v>388861</v>
      </c>
      <c r="H298" s="7">
        <v>436502</v>
      </c>
      <c r="I298" s="7">
        <v>423878</v>
      </c>
      <c r="J298" s="7">
        <v>444757</v>
      </c>
      <c r="K298" s="7">
        <v>430781</v>
      </c>
      <c r="L298">
        <f t="shared" si="8"/>
        <v>412828.3</v>
      </c>
      <c r="M298">
        <f t="shared" si="9"/>
        <v>26198.130603579757</v>
      </c>
    </row>
    <row r="299" spans="2:13" x14ac:dyDescent="0.2">
      <c r="B299" s="7">
        <v>428171</v>
      </c>
      <c r="C299" s="7">
        <v>393869</v>
      </c>
      <c r="D299" s="7">
        <v>441014</v>
      </c>
      <c r="E299" s="7">
        <v>376304</v>
      </c>
      <c r="F299" s="7">
        <v>393671</v>
      </c>
      <c r="G299" s="7">
        <v>393295</v>
      </c>
      <c r="H299" s="7">
        <v>441702</v>
      </c>
      <c r="I299" s="7">
        <v>429361</v>
      </c>
      <c r="J299" s="7">
        <v>450140</v>
      </c>
      <c r="K299" s="7">
        <v>435320</v>
      </c>
      <c r="L299">
        <f t="shared" si="8"/>
        <v>418284.7</v>
      </c>
      <c r="M299">
        <f t="shared" si="9"/>
        <v>26202.63104707023</v>
      </c>
    </row>
    <row r="300" spans="2:13" x14ac:dyDescent="0.2">
      <c r="B300" s="7">
        <v>432466</v>
      </c>
      <c r="C300" s="7">
        <v>397585</v>
      </c>
      <c r="D300" s="7">
        <v>445370</v>
      </c>
      <c r="E300" s="7">
        <v>381433</v>
      </c>
      <c r="F300" s="7">
        <v>398890</v>
      </c>
      <c r="G300" s="7">
        <v>397862</v>
      </c>
      <c r="H300" s="7">
        <v>446777</v>
      </c>
      <c r="I300" s="7">
        <v>434706</v>
      </c>
      <c r="J300" s="7">
        <v>454797</v>
      </c>
      <c r="K300" s="7">
        <v>440308</v>
      </c>
      <c r="L300">
        <f t="shared" si="8"/>
        <v>423019.4</v>
      </c>
      <c r="M300">
        <f t="shared" si="9"/>
        <v>26225.431652839914</v>
      </c>
    </row>
    <row r="301" spans="2:13" x14ac:dyDescent="0.2">
      <c r="B301" s="7">
        <v>437936</v>
      </c>
      <c r="C301" s="7">
        <v>402782</v>
      </c>
      <c r="D301" s="7">
        <v>450053</v>
      </c>
      <c r="E301" s="7">
        <v>386118</v>
      </c>
      <c r="F301" s="7">
        <v>404806</v>
      </c>
      <c r="G301" s="7">
        <v>402426</v>
      </c>
      <c r="H301" s="7">
        <v>451116</v>
      </c>
      <c r="I301" s="7">
        <v>440002</v>
      </c>
      <c r="J301" s="7">
        <v>459801</v>
      </c>
      <c r="K301" s="7">
        <v>444972</v>
      </c>
      <c r="L301">
        <f t="shared" si="8"/>
        <v>428001.2</v>
      </c>
      <c r="M301">
        <f t="shared" si="9"/>
        <v>26129.69637872672</v>
      </c>
    </row>
    <row r="302" spans="2:13" x14ac:dyDescent="0.2">
      <c r="B302" s="7">
        <v>441699</v>
      </c>
      <c r="C302" s="7">
        <v>407584</v>
      </c>
      <c r="D302" s="7">
        <v>454388</v>
      </c>
      <c r="E302" s="7">
        <v>391331</v>
      </c>
      <c r="F302" s="7">
        <v>409504</v>
      </c>
      <c r="G302" s="7">
        <v>408174</v>
      </c>
      <c r="H302" s="7">
        <v>456169</v>
      </c>
      <c r="I302" s="7">
        <v>444247</v>
      </c>
      <c r="J302" s="7">
        <v>465308</v>
      </c>
      <c r="K302" s="7">
        <v>450943</v>
      </c>
      <c r="L302">
        <f t="shared" si="8"/>
        <v>432934.7</v>
      </c>
      <c r="M302">
        <f t="shared" si="9"/>
        <v>26061.472406813686</v>
      </c>
    </row>
    <row r="303" spans="2:13" x14ac:dyDescent="0.2">
      <c r="B303" s="7">
        <v>446313</v>
      </c>
      <c r="C303" s="7">
        <v>412781</v>
      </c>
      <c r="D303" s="7">
        <v>458163</v>
      </c>
      <c r="E303" s="7">
        <v>396130</v>
      </c>
      <c r="F303" s="7">
        <v>413797</v>
      </c>
      <c r="G303" s="7">
        <v>412103</v>
      </c>
      <c r="H303" s="7">
        <v>460234</v>
      </c>
      <c r="I303" s="7">
        <v>450396</v>
      </c>
      <c r="J303" s="7">
        <v>469879</v>
      </c>
      <c r="K303" s="7">
        <v>454407</v>
      </c>
      <c r="L303">
        <f t="shared" si="8"/>
        <v>437420.3</v>
      </c>
      <c r="M303">
        <f t="shared" si="9"/>
        <v>25930.030976756574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97</v>
      </c>
      <c r="C307" s="5" t="s">
        <v>98</v>
      </c>
      <c r="D307" s="5" t="s">
        <v>99</v>
      </c>
      <c r="E307" s="5" t="s">
        <v>100</v>
      </c>
      <c r="F307" s="5" t="s">
        <v>101</v>
      </c>
      <c r="G307" s="5" t="s">
        <v>109</v>
      </c>
      <c r="H307" s="5" t="s">
        <v>110</v>
      </c>
      <c r="I307" s="5" t="s">
        <v>111</v>
      </c>
      <c r="J307" s="5" t="s">
        <v>112</v>
      </c>
      <c r="K307" s="5" t="s">
        <v>113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4124</v>
      </c>
      <c r="C308" s="7">
        <v>4180</v>
      </c>
      <c r="D308" s="7">
        <v>4160</v>
      </c>
      <c r="E308" s="7">
        <v>4224</v>
      </c>
      <c r="F308" s="7">
        <v>4219</v>
      </c>
      <c r="G308" s="7">
        <v>4385</v>
      </c>
      <c r="H308" s="7">
        <v>4079</v>
      </c>
      <c r="I308" s="7">
        <v>4169</v>
      </c>
      <c r="J308" s="7">
        <v>4134</v>
      </c>
      <c r="K308" s="7">
        <v>4182</v>
      </c>
      <c r="L308">
        <f t="shared" si="8"/>
        <v>4185.6000000000004</v>
      </c>
      <c r="M308">
        <f t="shared" si="9"/>
        <v>82.425993742535155</v>
      </c>
    </row>
    <row r="309" spans="2:13" x14ac:dyDescent="0.2">
      <c r="B309" s="7">
        <v>4125</v>
      </c>
      <c r="C309" s="7">
        <v>4148</v>
      </c>
      <c r="D309" s="7">
        <v>4145</v>
      </c>
      <c r="E309" s="7">
        <v>4190</v>
      </c>
      <c r="F309" s="7">
        <v>4214</v>
      </c>
      <c r="G309" s="7">
        <v>4290</v>
      </c>
      <c r="H309" s="7">
        <v>4065</v>
      </c>
      <c r="I309" s="7">
        <v>4161</v>
      </c>
      <c r="J309" s="7">
        <v>4140</v>
      </c>
      <c r="K309" s="7">
        <v>4139</v>
      </c>
      <c r="L309">
        <f t="shared" si="8"/>
        <v>4161.7</v>
      </c>
      <c r="M309">
        <f t="shared" si="9"/>
        <v>59.766304144652537</v>
      </c>
    </row>
    <row r="310" spans="2:13" x14ac:dyDescent="0.2">
      <c r="B310" s="7">
        <v>4107</v>
      </c>
      <c r="C310" s="7">
        <v>4121</v>
      </c>
      <c r="D310" s="7">
        <v>4090</v>
      </c>
      <c r="E310" s="7">
        <v>4163</v>
      </c>
      <c r="F310" s="7">
        <v>4155</v>
      </c>
      <c r="G310" s="7">
        <v>4233</v>
      </c>
      <c r="H310" s="7">
        <v>4026</v>
      </c>
      <c r="I310" s="7">
        <v>4151</v>
      </c>
      <c r="J310" s="7">
        <v>4083</v>
      </c>
      <c r="K310" s="7">
        <v>4114</v>
      </c>
      <c r="L310">
        <f t="shared" si="8"/>
        <v>4124.3</v>
      </c>
      <c r="M310">
        <f t="shared" si="9"/>
        <v>55.707669529827264</v>
      </c>
    </row>
    <row r="311" spans="2:13" x14ac:dyDescent="0.2">
      <c r="B311" s="7">
        <v>4072</v>
      </c>
      <c r="C311" s="7">
        <v>4093</v>
      </c>
      <c r="D311" s="7">
        <v>4093</v>
      </c>
      <c r="E311" s="7">
        <v>4125</v>
      </c>
      <c r="F311" s="7">
        <v>4122</v>
      </c>
      <c r="G311" s="7">
        <v>4196</v>
      </c>
      <c r="H311" s="7">
        <v>4036</v>
      </c>
      <c r="I311" s="7">
        <v>4095</v>
      </c>
      <c r="J311" s="7">
        <v>4090</v>
      </c>
      <c r="K311" s="7">
        <v>4113</v>
      </c>
      <c r="L311">
        <f t="shared" si="8"/>
        <v>4103.5</v>
      </c>
      <c r="M311">
        <f t="shared" si="9"/>
        <v>41.465514453445394</v>
      </c>
    </row>
    <row r="312" spans="2:13" x14ac:dyDescent="0.2">
      <c r="B312" s="7">
        <v>4075</v>
      </c>
      <c r="C312" s="7">
        <v>4088</v>
      </c>
      <c r="D312" s="7">
        <v>4089</v>
      </c>
      <c r="E312" s="7">
        <v>4129</v>
      </c>
      <c r="F312" s="7">
        <v>4131</v>
      </c>
      <c r="G312" s="7">
        <v>4207</v>
      </c>
      <c r="H312" s="7">
        <v>4001</v>
      </c>
      <c r="I312" s="7">
        <v>4122</v>
      </c>
      <c r="J312" s="7">
        <v>4080</v>
      </c>
      <c r="K312" s="7">
        <v>4102</v>
      </c>
      <c r="L312">
        <f t="shared" si="8"/>
        <v>4102.3999999999996</v>
      </c>
      <c r="M312">
        <f t="shared" si="9"/>
        <v>52.464167666026007</v>
      </c>
    </row>
    <row r="313" spans="2:13" x14ac:dyDescent="0.2">
      <c r="B313" s="7">
        <v>4053</v>
      </c>
      <c r="C313" s="7">
        <v>4086</v>
      </c>
      <c r="D313" s="7">
        <v>4069</v>
      </c>
      <c r="E313" s="7">
        <v>4140</v>
      </c>
      <c r="F313" s="7">
        <v>4092</v>
      </c>
      <c r="G313" s="7">
        <v>4164</v>
      </c>
      <c r="H313" s="7">
        <v>4006</v>
      </c>
      <c r="I313" s="7">
        <v>4107</v>
      </c>
      <c r="J313" s="7">
        <v>4047</v>
      </c>
      <c r="K313" s="7">
        <v>4090</v>
      </c>
      <c r="L313">
        <f t="shared" si="8"/>
        <v>4085.4</v>
      </c>
      <c r="M313">
        <f t="shared" si="9"/>
        <v>45.69026154444731</v>
      </c>
    </row>
    <row r="314" spans="2:13" x14ac:dyDescent="0.2">
      <c r="B314" s="7">
        <v>4064</v>
      </c>
      <c r="C314" s="7">
        <v>4074</v>
      </c>
      <c r="D314" s="7">
        <v>4070</v>
      </c>
      <c r="E314" s="7">
        <v>4121</v>
      </c>
      <c r="F314" s="7">
        <v>4112</v>
      </c>
      <c r="G314" s="7">
        <v>4206</v>
      </c>
      <c r="H314" s="7">
        <v>4025</v>
      </c>
      <c r="I314" s="7">
        <v>4105</v>
      </c>
      <c r="J314" s="7">
        <v>4064</v>
      </c>
      <c r="K314" s="7">
        <v>4081</v>
      </c>
      <c r="L314">
        <f t="shared" si="8"/>
        <v>4092.2</v>
      </c>
      <c r="M314">
        <f t="shared" si="9"/>
        <v>48.752891652131204</v>
      </c>
    </row>
    <row r="315" spans="2:13" x14ac:dyDescent="0.2">
      <c r="B315" s="7">
        <v>4070</v>
      </c>
      <c r="C315" s="7">
        <v>4068</v>
      </c>
      <c r="D315" s="7">
        <v>4090</v>
      </c>
      <c r="E315" s="7">
        <v>4094</v>
      </c>
      <c r="F315" s="7">
        <v>4129</v>
      </c>
      <c r="G315" s="7">
        <v>4217</v>
      </c>
      <c r="H315" s="7">
        <v>4003</v>
      </c>
      <c r="I315" s="7">
        <v>4094</v>
      </c>
      <c r="J315" s="7">
        <v>4066</v>
      </c>
      <c r="K315" s="7">
        <v>4065</v>
      </c>
      <c r="L315">
        <f t="shared" si="8"/>
        <v>4089.6</v>
      </c>
      <c r="M315">
        <f t="shared" si="9"/>
        <v>55.1103942605708</v>
      </c>
    </row>
    <row r="316" spans="2:13" x14ac:dyDescent="0.2">
      <c r="B316" s="7">
        <v>4047</v>
      </c>
      <c r="C316" s="7">
        <v>4071</v>
      </c>
      <c r="D316" s="7">
        <v>4090</v>
      </c>
      <c r="E316" s="7">
        <v>4122</v>
      </c>
      <c r="F316" s="7">
        <v>4137</v>
      </c>
      <c r="G316" s="7">
        <v>4200</v>
      </c>
      <c r="H316" s="7">
        <v>4011</v>
      </c>
      <c r="I316" s="7">
        <v>4106</v>
      </c>
      <c r="J316" s="7">
        <v>4077</v>
      </c>
      <c r="K316" s="7">
        <v>4092</v>
      </c>
      <c r="L316">
        <f t="shared" si="8"/>
        <v>4095.3</v>
      </c>
      <c r="M316">
        <f t="shared" si="9"/>
        <v>51.566677440205723</v>
      </c>
    </row>
    <row r="317" spans="2:13" x14ac:dyDescent="0.2">
      <c r="B317" s="7">
        <v>4105</v>
      </c>
      <c r="C317" s="7">
        <v>4089</v>
      </c>
      <c r="D317" s="7">
        <v>4065</v>
      </c>
      <c r="E317" s="7">
        <v>4138</v>
      </c>
      <c r="F317" s="7">
        <v>4140</v>
      </c>
      <c r="G317" s="7">
        <v>4211</v>
      </c>
      <c r="H317" s="7">
        <v>4019</v>
      </c>
      <c r="I317" s="7">
        <v>4103</v>
      </c>
      <c r="J317" s="7">
        <v>4088</v>
      </c>
      <c r="K317" s="7">
        <v>4097</v>
      </c>
      <c r="L317">
        <f t="shared" si="8"/>
        <v>4105.5</v>
      </c>
      <c r="M317">
        <f t="shared" si="9"/>
        <v>50.724199791070575</v>
      </c>
    </row>
    <row r="318" spans="2:13" x14ac:dyDescent="0.2">
      <c r="B318" s="7">
        <v>4074</v>
      </c>
      <c r="C318" s="7">
        <v>4063</v>
      </c>
      <c r="D318" s="7">
        <v>4078</v>
      </c>
      <c r="E318" s="7">
        <v>4127</v>
      </c>
      <c r="F318" s="7">
        <v>4125</v>
      </c>
      <c r="G318" s="7">
        <v>4209</v>
      </c>
      <c r="H318" s="7">
        <v>3985</v>
      </c>
      <c r="I318" s="7">
        <v>4097</v>
      </c>
      <c r="J318" s="7">
        <v>4087</v>
      </c>
      <c r="K318" s="7">
        <v>4074</v>
      </c>
      <c r="L318">
        <f t="shared" si="8"/>
        <v>4091.9</v>
      </c>
      <c r="M318">
        <f t="shared" si="9"/>
        <v>56.947246543523846</v>
      </c>
    </row>
    <row r="319" spans="2:13" x14ac:dyDescent="0.2">
      <c r="B319" s="7">
        <v>4059</v>
      </c>
      <c r="C319" s="7">
        <v>4065</v>
      </c>
      <c r="D319" s="7">
        <v>4108</v>
      </c>
      <c r="E319" s="7">
        <v>4128</v>
      </c>
      <c r="F319" s="7">
        <v>4128</v>
      </c>
      <c r="G319" s="7">
        <v>4215</v>
      </c>
      <c r="H319" s="7">
        <v>4001</v>
      </c>
      <c r="I319" s="7">
        <v>4125</v>
      </c>
      <c r="J319" s="7">
        <v>4108</v>
      </c>
      <c r="K319" s="7">
        <v>4122</v>
      </c>
      <c r="L319">
        <f t="shared" si="8"/>
        <v>4105.8999999999996</v>
      </c>
      <c r="M319">
        <f t="shared" si="9"/>
        <v>56.163353017979809</v>
      </c>
    </row>
    <row r="320" spans="2:13" x14ac:dyDescent="0.2">
      <c r="B320" s="7">
        <v>4099</v>
      </c>
      <c r="C320" s="7">
        <v>4105</v>
      </c>
      <c r="D320" s="7">
        <v>4110</v>
      </c>
      <c r="E320" s="7">
        <v>4114</v>
      </c>
      <c r="F320" s="7">
        <v>4136</v>
      </c>
      <c r="G320" s="7">
        <v>4231</v>
      </c>
      <c r="H320" s="7">
        <v>4051</v>
      </c>
      <c r="I320" s="7">
        <v>4128</v>
      </c>
      <c r="J320" s="7">
        <v>4097</v>
      </c>
      <c r="K320" s="7">
        <v>4112</v>
      </c>
      <c r="L320">
        <f t="shared" si="8"/>
        <v>4118.3</v>
      </c>
      <c r="M320">
        <f t="shared" si="9"/>
        <v>45.665571763030016</v>
      </c>
    </row>
    <row r="321" spans="2:13" x14ac:dyDescent="0.2">
      <c r="B321" s="7">
        <v>4100</v>
      </c>
      <c r="C321" s="7">
        <v>4106</v>
      </c>
      <c r="D321" s="7">
        <v>4101</v>
      </c>
      <c r="E321" s="7">
        <v>4145</v>
      </c>
      <c r="F321" s="7">
        <v>4152</v>
      </c>
      <c r="G321" s="7">
        <v>4226</v>
      </c>
      <c r="H321" s="7">
        <v>4041</v>
      </c>
      <c r="I321" s="7">
        <v>4131</v>
      </c>
      <c r="J321" s="7">
        <v>4113</v>
      </c>
      <c r="K321" s="7">
        <v>4117</v>
      </c>
      <c r="L321">
        <f t="shared" si="8"/>
        <v>4123.2</v>
      </c>
      <c r="M321">
        <f t="shared" si="9"/>
        <v>47.328168732326375</v>
      </c>
    </row>
    <row r="322" spans="2:13" x14ac:dyDescent="0.2">
      <c r="B322" s="7">
        <v>4142</v>
      </c>
      <c r="C322" s="7">
        <v>4149</v>
      </c>
      <c r="D322" s="7">
        <v>4131</v>
      </c>
      <c r="E322" s="7">
        <v>4143</v>
      </c>
      <c r="F322" s="7">
        <v>4139</v>
      </c>
      <c r="G322" s="7">
        <v>4246</v>
      </c>
      <c r="H322" s="7">
        <v>4055</v>
      </c>
      <c r="I322" s="7">
        <v>4148</v>
      </c>
      <c r="J322" s="7">
        <v>4121</v>
      </c>
      <c r="K322" s="7">
        <v>4132</v>
      </c>
      <c r="L322">
        <f t="shared" si="8"/>
        <v>4140.6000000000004</v>
      </c>
      <c r="M322">
        <f t="shared" si="9"/>
        <v>46.094588740014927</v>
      </c>
    </row>
    <row r="323" spans="2:13" x14ac:dyDescent="0.2">
      <c r="B323" s="7">
        <v>4141</v>
      </c>
      <c r="C323" s="7">
        <v>4153</v>
      </c>
      <c r="D323" s="7">
        <v>4169</v>
      </c>
      <c r="E323" s="7">
        <v>4195</v>
      </c>
      <c r="F323" s="7">
        <v>4185</v>
      </c>
      <c r="G323" s="7">
        <v>4257</v>
      </c>
      <c r="H323" s="7">
        <v>4111</v>
      </c>
      <c r="I323" s="7">
        <v>4174</v>
      </c>
      <c r="J323" s="7">
        <v>4142</v>
      </c>
      <c r="K323" s="7">
        <v>4157</v>
      </c>
      <c r="L323">
        <f t="shared" si="8"/>
        <v>4168.3999999999996</v>
      </c>
      <c r="M323">
        <f t="shared" si="9"/>
        <v>39.404455472841029</v>
      </c>
    </row>
    <row r="324" spans="2:13" x14ac:dyDescent="0.2">
      <c r="B324" s="7">
        <v>4200</v>
      </c>
      <c r="C324" s="7">
        <v>4177</v>
      </c>
      <c r="D324" s="7">
        <v>4190</v>
      </c>
      <c r="E324" s="7">
        <v>4212</v>
      </c>
      <c r="F324" s="7">
        <v>4194</v>
      </c>
      <c r="G324" s="7">
        <v>4320</v>
      </c>
      <c r="H324" s="7">
        <v>4099</v>
      </c>
      <c r="I324" s="7">
        <v>4228</v>
      </c>
      <c r="J324" s="7">
        <v>4189</v>
      </c>
      <c r="K324" s="7">
        <v>4200</v>
      </c>
      <c r="L324">
        <f t="shared" si="8"/>
        <v>4200.8999999999996</v>
      </c>
      <c r="M324">
        <f t="shared" si="9"/>
        <v>54.064673206160123</v>
      </c>
    </row>
    <row r="325" spans="2:13" x14ac:dyDescent="0.2">
      <c r="B325" s="7">
        <v>4227</v>
      </c>
      <c r="C325" s="7">
        <v>4212</v>
      </c>
      <c r="D325" s="7">
        <v>4241</v>
      </c>
      <c r="E325" s="7">
        <v>4259</v>
      </c>
      <c r="F325" s="7">
        <v>4257</v>
      </c>
      <c r="G325" s="7">
        <v>4337</v>
      </c>
      <c r="H325" s="7">
        <v>4146</v>
      </c>
      <c r="I325" s="7">
        <v>4251</v>
      </c>
      <c r="J325" s="7">
        <v>4239</v>
      </c>
      <c r="K325" s="7">
        <v>4257</v>
      </c>
      <c r="L325">
        <f t="shared" si="8"/>
        <v>4242.6000000000004</v>
      </c>
      <c r="M325">
        <f t="shared" si="9"/>
        <v>47.366654937835754</v>
      </c>
    </row>
    <row r="326" spans="2:13" x14ac:dyDescent="0.2">
      <c r="B326" s="7">
        <v>4283</v>
      </c>
      <c r="C326" s="7">
        <v>4273</v>
      </c>
      <c r="D326" s="7">
        <v>4262</v>
      </c>
      <c r="E326" s="7">
        <v>4283</v>
      </c>
      <c r="F326" s="7">
        <v>4297</v>
      </c>
      <c r="G326" s="7">
        <v>4400</v>
      </c>
      <c r="H326" s="7">
        <v>4199</v>
      </c>
      <c r="I326" s="7">
        <v>4301</v>
      </c>
      <c r="J326" s="7">
        <v>4288</v>
      </c>
      <c r="K326" s="7">
        <v>4305</v>
      </c>
      <c r="L326">
        <f t="shared" ref="L326:L389" si="10">AVERAGE(B326:K326)</f>
        <v>4289.1000000000004</v>
      </c>
      <c r="M326">
        <f t="shared" ref="M326:M389" si="11">STDEVA(B326:K326)</f>
        <v>49.377120207642726</v>
      </c>
    </row>
    <row r="327" spans="2:13" x14ac:dyDescent="0.2">
      <c r="B327" s="7">
        <v>4320</v>
      </c>
      <c r="C327" s="7">
        <v>4382</v>
      </c>
      <c r="D327" s="7">
        <v>4370</v>
      </c>
      <c r="E327" s="7">
        <v>4382</v>
      </c>
      <c r="F327" s="7">
        <v>4368</v>
      </c>
      <c r="G327" s="7">
        <v>4439</v>
      </c>
      <c r="H327" s="7">
        <v>4247</v>
      </c>
      <c r="I327" s="7">
        <v>4370</v>
      </c>
      <c r="J327" s="7">
        <v>4351</v>
      </c>
      <c r="K327" s="7">
        <v>4372</v>
      </c>
      <c r="L327">
        <f t="shared" si="10"/>
        <v>4360.1000000000004</v>
      </c>
      <c r="M327">
        <f t="shared" si="11"/>
        <v>49.516439469915213</v>
      </c>
    </row>
    <row r="328" spans="2:13" x14ac:dyDescent="0.2">
      <c r="B328" s="7">
        <v>4462</v>
      </c>
      <c r="C328" s="7">
        <v>4445</v>
      </c>
      <c r="D328" s="7">
        <v>4453</v>
      </c>
      <c r="E328" s="7">
        <v>4510</v>
      </c>
      <c r="F328" s="7">
        <v>4494</v>
      </c>
      <c r="G328" s="7">
        <v>4567</v>
      </c>
      <c r="H328" s="7">
        <v>4391</v>
      </c>
      <c r="I328" s="7">
        <v>4502</v>
      </c>
      <c r="J328" s="7">
        <v>4459</v>
      </c>
      <c r="K328" s="7">
        <v>4489</v>
      </c>
      <c r="L328">
        <f t="shared" si="10"/>
        <v>4477.2</v>
      </c>
      <c r="M328">
        <f t="shared" si="11"/>
        <v>46.894207176011271</v>
      </c>
    </row>
    <row r="329" spans="2:13" x14ac:dyDescent="0.2">
      <c r="B329" s="7">
        <v>4611</v>
      </c>
      <c r="C329" s="7">
        <v>4587</v>
      </c>
      <c r="D329" s="7">
        <v>4602</v>
      </c>
      <c r="E329" s="7">
        <v>4609</v>
      </c>
      <c r="F329" s="7">
        <v>4608</v>
      </c>
      <c r="G329" s="7">
        <v>4697</v>
      </c>
      <c r="H329" s="7">
        <v>4516</v>
      </c>
      <c r="I329" s="7">
        <v>4638</v>
      </c>
      <c r="J329" s="7">
        <v>4599</v>
      </c>
      <c r="K329" s="7">
        <v>4626</v>
      </c>
      <c r="L329">
        <f t="shared" si="10"/>
        <v>4609.3</v>
      </c>
      <c r="M329">
        <f t="shared" si="11"/>
        <v>44.919805085161364</v>
      </c>
    </row>
    <row r="330" spans="2:13" x14ac:dyDescent="0.2">
      <c r="B330" s="7">
        <v>4714</v>
      </c>
      <c r="C330" s="7">
        <v>4774</v>
      </c>
      <c r="D330" s="7">
        <v>4733</v>
      </c>
      <c r="E330" s="7">
        <v>4736</v>
      </c>
      <c r="F330" s="7">
        <v>4766</v>
      </c>
      <c r="G330" s="7">
        <v>4823</v>
      </c>
      <c r="H330" s="7">
        <v>4670</v>
      </c>
      <c r="I330" s="7">
        <v>4784</v>
      </c>
      <c r="J330" s="7">
        <v>4749</v>
      </c>
      <c r="K330" s="7">
        <v>4779</v>
      </c>
      <c r="L330">
        <f t="shared" si="10"/>
        <v>4752.8</v>
      </c>
      <c r="M330">
        <f t="shared" si="11"/>
        <v>42.506992888752364</v>
      </c>
    </row>
    <row r="331" spans="2:13" x14ac:dyDescent="0.2">
      <c r="B331" s="7">
        <v>4888</v>
      </c>
      <c r="C331" s="7">
        <v>4921</v>
      </c>
      <c r="D331" s="7">
        <v>4951</v>
      </c>
      <c r="E331" s="7">
        <v>4963</v>
      </c>
      <c r="F331" s="7">
        <v>4975</v>
      </c>
      <c r="G331" s="7">
        <v>5014</v>
      </c>
      <c r="H331" s="7">
        <v>4865</v>
      </c>
      <c r="I331" s="7">
        <v>4954</v>
      </c>
      <c r="J331" s="7">
        <v>4958</v>
      </c>
      <c r="K331" s="7">
        <v>4965</v>
      </c>
      <c r="L331">
        <f t="shared" si="10"/>
        <v>4945.3999999999996</v>
      </c>
      <c r="M331">
        <f t="shared" si="11"/>
        <v>43.326153251304873</v>
      </c>
    </row>
    <row r="332" spans="2:13" x14ac:dyDescent="0.2">
      <c r="B332" s="7">
        <v>5100</v>
      </c>
      <c r="C332" s="7">
        <v>5129</v>
      </c>
      <c r="D332" s="7">
        <v>5132</v>
      </c>
      <c r="E332" s="7">
        <v>5112</v>
      </c>
      <c r="F332" s="7">
        <v>5145</v>
      </c>
      <c r="G332" s="7">
        <v>5235</v>
      </c>
      <c r="H332" s="7">
        <v>5063</v>
      </c>
      <c r="I332" s="7">
        <v>5179</v>
      </c>
      <c r="J332" s="7">
        <v>5157</v>
      </c>
      <c r="K332" s="7">
        <v>5153</v>
      </c>
      <c r="L332">
        <f t="shared" si="10"/>
        <v>5140.5</v>
      </c>
      <c r="M332">
        <f t="shared" si="11"/>
        <v>46.576698990899821</v>
      </c>
    </row>
    <row r="333" spans="2:13" x14ac:dyDescent="0.2">
      <c r="B333" s="7">
        <v>5363</v>
      </c>
      <c r="C333" s="7">
        <v>5313</v>
      </c>
      <c r="D333" s="7">
        <v>5371</v>
      </c>
      <c r="E333" s="7">
        <v>5330</v>
      </c>
      <c r="F333" s="7">
        <v>5353</v>
      </c>
      <c r="G333" s="7">
        <v>5439</v>
      </c>
      <c r="H333" s="7">
        <v>5288</v>
      </c>
      <c r="I333" s="7">
        <v>5372</v>
      </c>
      <c r="J333" s="7">
        <v>5362</v>
      </c>
      <c r="K333" s="7">
        <v>5376</v>
      </c>
      <c r="L333">
        <f t="shared" si="10"/>
        <v>5356.7</v>
      </c>
      <c r="M333">
        <f t="shared" si="11"/>
        <v>40.835850262565451</v>
      </c>
    </row>
    <row r="334" spans="2:13" x14ac:dyDescent="0.2">
      <c r="B334" s="7">
        <v>5597</v>
      </c>
      <c r="C334" s="7">
        <v>5559</v>
      </c>
      <c r="D334" s="7">
        <v>5627</v>
      </c>
      <c r="E334" s="7">
        <v>5565</v>
      </c>
      <c r="F334" s="7">
        <v>5568</v>
      </c>
      <c r="G334" s="7">
        <v>5669</v>
      </c>
      <c r="H334" s="7">
        <v>5533</v>
      </c>
      <c r="I334" s="7">
        <v>5637</v>
      </c>
      <c r="J334" s="7">
        <v>5628</v>
      </c>
      <c r="K334" s="7">
        <v>5606</v>
      </c>
      <c r="L334">
        <f t="shared" si="10"/>
        <v>5598.9</v>
      </c>
      <c r="M334">
        <f t="shared" si="11"/>
        <v>42.288558999122003</v>
      </c>
    </row>
    <row r="335" spans="2:13" x14ac:dyDescent="0.2">
      <c r="B335" s="7">
        <v>5916</v>
      </c>
      <c r="C335" s="7">
        <v>5899</v>
      </c>
      <c r="D335" s="7">
        <v>5953</v>
      </c>
      <c r="E335" s="7">
        <v>5885</v>
      </c>
      <c r="F335" s="7">
        <v>5933</v>
      </c>
      <c r="G335" s="7">
        <v>5992</v>
      </c>
      <c r="H335" s="7">
        <v>5881</v>
      </c>
      <c r="I335" s="7">
        <v>5988</v>
      </c>
      <c r="J335" s="7">
        <v>5971</v>
      </c>
      <c r="K335" s="7">
        <v>5940</v>
      </c>
      <c r="L335">
        <f t="shared" si="10"/>
        <v>5935.8</v>
      </c>
      <c r="M335">
        <f t="shared" si="11"/>
        <v>40.515566281506068</v>
      </c>
    </row>
    <row r="336" spans="2:13" x14ac:dyDescent="0.2">
      <c r="B336" s="7">
        <v>6350</v>
      </c>
      <c r="C336" s="7">
        <v>6244</v>
      </c>
      <c r="D336" s="7">
        <v>6345</v>
      </c>
      <c r="E336" s="7">
        <v>6230</v>
      </c>
      <c r="F336" s="7">
        <v>6300</v>
      </c>
      <c r="G336" s="7">
        <v>6371</v>
      </c>
      <c r="H336" s="7">
        <v>6279</v>
      </c>
      <c r="I336" s="7">
        <v>6403</v>
      </c>
      <c r="J336" s="7">
        <v>6389</v>
      </c>
      <c r="K336" s="7">
        <v>6302</v>
      </c>
      <c r="L336">
        <f t="shared" si="10"/>
        <v>6321.3</v>
      </c>
      <c r="M336">
        <f t="shared" si="11"/>
        <v>59.665828671955197</v>
      </c>
    </row>
    <row r="337" spans="2:13" x14ac:dyDescent="0.2">
      <c r="B337" s="7">
        <v>6818</v>
      </c>
      <c r="C337" s="7">
        <v>6691</v>
      </c>
      <c r="D337" s="7">
        <v>6876</v>
      </c>
      <c r="E337" s="7">
        <v>6721</v>
      </c>
      <c r="F337" s="7">
        <v>6792</v>
      </c>
      <c r="G337" s="7">
        <v>6880</v>
      </c>
      <c r="H337" s="7">
        <v>6812</v>
      </c>
      <c r="I337" s="7">
        <v>6906</v>
      </c>
      <c r="J337" s="7">
        <v>6929</v>
      </c>
      <c r="K337" s="7">
        <v>6793</v>
      </c>
      <c r="L337">
        <f t="shared" si="10"/>
        <v>6821.8</v>
      </c>
      <c r="M337">
        <f t="shared" si="11"/>
        <v>77.462248870014093</v>
      </c>
    </row>
    <row r="338" spans="2:13" x14ac:dyDescent="0.2">
      <c r="B338" s="7">
        <v>7380</v>
      </c>
      <c r="C338" s="7">
        <v>7290</v>
      </c>
      <c r="D338" s="7">
        <v>7528</v>
      </c>
      <c r="E338" s="7">
        <v>7282</v>
      </c>
      <c r="F338" s="7">
        <v>7326</v>
      </c>
      <c r="G338" s="7">
        <v>7454</v>
      </c>
      <c r="H338" s="7">
        <v>7356</v>
      </c>
      <c r="I338" s="7">
        <v>7498</v>
      </c>
      <c r="J338" s="7">
        <v>7532</v>
      </c>
      <c r="K338" s="7">
        <v>7412</v>
      </c>
      <c r="L338">
        <f t="shared" si="10"/>
        <v>7405.8</v>
      </c>
      <c r="M338">
        <f t="shared" si="11"/>
        <v>94.264167812235698</v>
      </c>
    </row>
    <row r="339" spans="2:13" x14ac:dyDescent="0.2">
      <c r="B339" s="7">
        <v>8129</v>
      </c>
      <c r="C339" s="7">
        <v>8002</v>
      </c>
      <c r="D339" s="7">
        <v>8297</v>
      </c>
      <c r="E339" s="7">
        <v>7982</v>
      </c>
      <c r="F339" s="7">
        <v>8024</v>
      </c>
      <c r="G339" s="7">
        <v>8108</v>
      </c>
      <c r="H339" s="7">
        <v>8043</v>
      </c>
      <c r="I339" s="7">
        <v>8249</v>
      </c>
      <c r="J339" s="7">
        <v>8294</v>
      </c>
      <c r="K339" s="7">
        <v>8133</v>
      </c>
      <c r="L339">
        <f t="shared" si="10"/>
        <v>8126.1</v>
      </c>
      <c r="M339">
        <f t="shared" si="11"/>
        <v>118.50030473472303</v>
      </c>
    </row>
    <row r="340" spans="2:13" x14ac:dyDescent="0.2">
      <c r="B340" s="7">
        <v>9026</v>
      </c>
      <c r="C340" s="7">
        <v>8852</v>
      </c>
      <c r="D340" s="7">
        <v>9215</v>
      </c>
      <c r="E340" s="7">
        <v>8800</v>
      </c>
      <c r="F340" s="7">
        <v>8872</v>
      </c>
      <c r="G340" s="7">
        <v>8977</v>
      </c>
      <c r="H340" s="7">
        <v>8931</v>
      </c>
      <c r="I340" s="7">
        <v>9201</v>
      </c>
      <c r="J340" s="7">
        <v>9198</v>
      </c>
      <c r="K340" s="7">
        <v>9029</v>
      </c>
      <c r="L340">
        <f t="shared" si="10"/>
        <v>9010.1</v>
      </c>
      <c r="M340">
        <f t="shared" si="11"/>
        <v>152.71793171290221</v>
      </c>
    </row>
    <row r="341" spans="2:13" x14ac:dyDescent="0.2">
      <c r="B341" s="7">
        <v>9950</v>
      </c>
      <c r="C341" s="7">
        <v>9773</v>
      </c>
      <c r="D341" s="7">
        <v>10243</v>
      </c>
      <c r="E341" s="7">
        <v>9685</v>
      </c>
      <c r="F341" s="7">
        <v>9780</v>
      </c>
      <c r="G341" s="7">
        <v>9928</v>
      </c>
      <c r="H341" s="7">
        <v>9880</v>
      </c>
      <c r="I341" s="7">
        <v>10178</v>
      </c>
      <c r="J341" s="7">
        <v>10238</v>
      </c>
      <c r="K341" s="7">
        <v>10008</v>
      </c>
      <c r="L341">
        <f t="shared" si="10"/>
        <v>9966.2999999999993</v>
      </c>
      <c r="M341">
        <f t="shared" si="11"/>
        <v>199.25475039645994</v>
      </c>
    </row>
    <row r="342" spans="2:13" x14ac:dyDescent="0.2">
      <c r="B342" s="7">
        <v>11090</v>
      </c>
      <c r="C342" s="7">
        <v>10867</v>
      </c>
      <c r="D342" s="7">
        <v>11433</v>
      </c>
      <c r="E342" s="7">
        <v>10730</v>
      </c>
      <c r="F342" s="7">
        <v>10864</v>
      </c>
      <c r="G342" s="7">
        <v>11007</v>
      </c>
      <c r="H342" s="7">
        <v>11077</v>
      </c>
      <c r="I342" s="7">
        <v>11419</v>
      </c>
      <c r="J342" s="7">
        <v>11522</v>
      </c>
      <c r="K342" s="7">
        <v>11155</v>
      </c>
      <c r="L342">
        <f t="shared" si="10"/>
        <v>11116.4</v>
      </c>
      <c r="M342">
        <f t="shared" si="11"/>
        <v>268.1691837462148</v>
      </c>
    </row>
    <row r="343" spans="2:13" x14ac:dyDescent="0.2">
      <c r="B343" s="7">
        <v>12302</v>
      </c>
      <c r="C343" s="7">
        <v>11930</v>
      </c>
      <c r="D343" s="7">
        <v>12655</v>
      </c>
      <c r="E343" s="7">
        <v>11802</v>
      </c>
      <c r="F343" s="7">
        <v>11986</v>
      </c>
      <c r="G343" s="7">
        <v>12089</v>
      </c>
      <c r="H343" s="7">
        <v>12226</v>
      </c>
      <c r="I343" s="7">
        <v>12537</v>
      </c>
      <c r="J343" s="7">
        <v>12686</v>
      </c>
      <c r="K343" s="7">
        <v>12298</v>
      </c>
      <c r="L343">
        <f t="shared" si="10"/>
        <v>12251.1</v>
      </c>
      <c r="M343">
        <f t="shared" si="11"/>
        <v>305.6473821615723</v>
      </c>
    </row>
    <row r="344" spans="2:13" x14ac:dyDescent="0.2">
      <c r="B344" s="7">
        <v>13389</v>
      </c>
      <c r="C344" s="7">
        <v>12816</v>
      </c>
      <c r="D344" s="7">
        <v>13646</v>
      </c>
      <c r="E344" s="7">
        <v>12767</v>
      </c>
      <c r="F344" s="7">
        <v>12941</v>
      </c>
      <c r="G344" s="7">
        <v>13116</v>
      </c>
      <c r="H344" s="7">
        <v>13288</v>
      </c>
      <c r="I344" s="7">
        <v>13537</v>
      </c>
      <c r="J344" s="7">
        <v>13791</v>
      </c>
      <c r="K344" s="7">
        <v>13294</v>
      </c>
      <c r="L344">
        <f t="shared" si="10"/>
        <v>13258.5</v>
      </c>
      <c r="M344">
        <f t="shared" si="11"/>
        <v>347.83880366246279</v>
      </c>
    </row>
    <row r="345" spans="2:13" x14ac:dyDescent="0.2">
      <c r="B345" s="7">
        <v>14107</v>
      </c>
      <c r="C345" s="7">
        <v>13416</v>
      </c>
      <c r="D345" s="7">
        <v>14324</v>
      </c>
      <c r="E345" s="7">
        <v>13277</v>
      </c>
      <c r="F345" s="7">
        <v>13455</v>
      </c>
      <c r="G345" s="7">
        <v>13771</v>
      </c>
      <c r="H345" s="7">
        <v>13939</v>
      </c>
      <c r="I345" s="7">
        <v>14215</v>
      </c>
      <c r="J345" s="7">
        <v>14406</v>
      </c>
      <c r="K345" s="7">
        <v>13904</v>
      </c>
      <c r="L345">
        <f t="shared" si="10"/>
        <v>13881.4</v>
      </c>
      <c r="M345">
        <f t="shared" si="11"/>
        <v>396.23427413589548</v>
      </c>
    </row>
    <row r="346" spans="2:13" x14ac:dyDescent="0.2">
      <c r="B346" s="7">
        <v>14543</v>
      </c>
      <c r="C346" s="7">
        <v>13794</v>
      </c>
      <c r="D346" s="7">
        <v>14754</v>
      </c>
      <c r="E346" s="7">
        <v>13736</v>
      </c>
      <c r="F346" s="7">
        <v>13802</v>
      </c>
      <c r="G346" s="7">
        <v>14223</v>
      </c>
      <c r="H346" s="7">
        <v>14420</v>
      </c>
      <c r="I346" s="7">
        <v>14669</v>
      </c>
      <c r="J346" s="7">
        <v>14928</v>
      </c>
      <c r="K346" s="7">
        <v>14373</v>
      </c>
      <c r="L346">
        <f t="shared" si="10"/>
        <v>14324.2</v>
      </c>
      <c r="M346">
        <f t="shared" si="11"/>
        <v>426.56868666657243</v>
      </c>
    </row>
    <row r="347" spans="2:13" x14ac:dyDescent="0.2">
      <c r="B347" s="7">
        <v>14910</v>
      </c>
      <c r="C347" s="7">
        <v>14139</v>
      </c>
      <c r="D347" s="7">
        <v>15166</v>
      </c>
      <c r="E347" s="7">
        <v>14037</v>
      </c>
      <c r="F347" s="7">
        <v>14138</v>
      </c>
      <c r="G347" s="7">
        <v>14495</v>
      </c>
      <c r="H347" s="7">
        <v>14827</v>
      </c>
      <c r="I347" s="7">
        <v>15006</v>
      </c>
      <c r="J347" s="7">
        <v>15327</v>
      </c>
      <c r="K347" s="7">
        <v>14770</v>
      </c>
      <c r="L347">
        <f t="shared" si="10"/>
        <v>14681.5</v>
      </c>
      <c r="M347">
        <f t="shared" si="11"/>
        <v>456.77450065042427</v>
      </c>
    </row>
    <row r="348" spans="2:13" x14ac:dyDescent="0.2">
      <c r="B348" s="7">
        <v>15241</v>
      </c>
      <c r="C348" s="7">
        <v>14442</v>
      </c>
      <c r="D348" s="7">
        <v>15506</v>
      </c>
      <c r="E348" s="7">
        <v>14316</v>
      </c>
      <c r="F348" s="7">
        <v>14442</v>
      </c>
      <c r="G348" s="7">
        <v>14820</v>
      </c>
      <c r="H348" s="7">
        <v>15199</v>
      </c>
      <c r="I348" s="7">
        <v>15365</v>
      </c>
      <c r="J348" s="7">
        <v>15765</v>
      </c>
      <c r="K348" s="7">
        <v>15138</v>
      </c>
      <c r="L348">
        <f t="shared" si="10"/>
        <v>15023.4</v>
      </c>
      <c r="M348">
        <f t="shared" si="11"/>
        <v>495.39214545426307</v>
      </c>
    </row>
    <row r="349" spans="2:13" x14ac:dyDescent="0.2">
      <c r="B349" s="7">
        <v>15597</v>
      </c>
      <c r="C349" s="7">
        <v>14721</v>
      </c>
      <c r="D349" s="7">
        <v>15870</v>
      </c>
      <c r="E349" s="7">
        <v>14638</v>
      </c>
      <c r="F349" s="7">
        <v>14762</v>
      </c>
      <c r="G349" s="7">
        <v>15143</v>
      </c>
      <c r="H349" s="7">
        <v>15585</v>
      </c>
      <c r="I349" s="7">
        <v>15693</v>
      </c>
      <c r="J349" s="7">
        <v>16119</v>
      </c>
      <c r="K349" s="7">
        <v>15532</v>
      </c>
      <c r="L349">
        <f t="shared" si="10"/>
        <v>15366</v>
      </c>
      <c r="M349">
        <f t="shared" si="11"/>
        <v>518.26484006195562</v>
      </c>
    </row>
    <row r="350" spans="2:13" x14ac:dyDescent="0.2">
      <c r="B350" s="7">
        <v>15977</v>
      </c>
      <c r="C350" s="7">
        <v>15111</v>
      </c>
      <c r="D350" s="7">
        <v>16298</v>
      </c>
      <c r="E350" s="7">
        <v>14909</v>
      </c>
      <c r="F350" s="7">
        <v>15079</v>
      </c>
      <c r="G350" s="7">
        <v>15507</v>
      </c>
      <c r="H350" s="7">
        <v>16012</v>
      </c>
      <c r="I350" s="7">
        <v>16041</v>
      </c>
      <c r="J350" s="7">
        <v>16515</v>
      </c>
      <c r="K350" s="7">
        <v>15885</v>
      </c>
      <c r="L350">
        <f t="shared" si="10"/>
        <v>15733.4</v>
      </c>
      <c r="M350">
        <f t="shared" si="11"/>
        <v>550.83213817318654</v>
      </c>
    </row>
    <row r="351" spans="2:13" x14ac:dyDescent="0.2">
      <c r="B351" s="7">
        <v>16342</v>
      </c>
      <c r="C351" s="7">
        <v>15363</v>
      </c>
      <c r="D351" s="7">
        <v>16641</v>
      </c>
      <c r="E351" s="7">
        <v>15182</v>
      </c>
      <c r="F351" s="7">
        <v>15348</v>
      </c>
      <c r="G351" s="7">
        <v>15808</v>
      </c>
      <c r="H351" s="7">
        <v>16369</v>
      </c>
      <c r="I351" s="7">
        <v>16393</v>
      </c>
      <c r="J351" s="7">
        <v>16906</v>
      </c>
      <c r="K351" s="7">
        <v>16258</v>
      </c>
      <c r="L351">
        <f t="shared" si="10"/>
        <v>16061</v>
      </c>
      <c r="M351">
        <f t="shared" si="11"/>
        <v>596.7975647850227</v>
      </c>
    </row>
    <row r="352" spans="2:13" x14ac:dyDescent="0.2">
      <c r="B352" s="7">
        <v>16693</v>
      </c>
      <c r="C352" s="7">
        <v>15742</v>
      </c>
      <c r="D352" s="7">
        <v>17111</v>
      </c>
      <c r="E352" s="7">
        <v>15478</v>
      </c>
      <c r="F352" s="7">
        <v>15706</v>
      </c>
      <c r="G352" s="7">
        <v>16106</v>
      </c>
      <c r="H352" s="7">
        <v>16779</v>
      </c>
      <c r="I352" s="7">
        <v>16714</v>
      </c>
      <c r="J352" s="7">
        <v>17232</v>
      </c>
      <c r="K352" s="7">
        <v>16640</v>
      </c>
      <c r="L352">
        <f t="shared" si="10"/>
        <v>16420.099999999999</v>
      </c>
      <c r="M352">
        <f t="shared" si="11"/>
        <v>617.38794754819901</v>
      </c>
    </row>
    <row r="353" spans="2:13" x14ac:dyDescent="0.2">
      <c r="B353" s="7">
        <v>17167</v>
      </c>
      <c r="C353" s="7">
        <v>16076</v>
      </c>
      <c r="D353" s="7">
        <v>17590</v>
      </c>
      <c r="E353" s="7">
        <v>15799</v>
      </c>
      <c r="F353" s="7">
        <v>16009</v>
      </c>
      <c r="G353" s="7">
        <v>16457</v>
      </c>
      <c r="H353" s="7">
        <v>17304</v>
      </c>
      <c r="I353" s="7">
        <v>17159</v>
      </c>
      <c r="J353" s="7">
        <v>17729</v>
      </c>
      <c r="K353" s="7">
        <v>17098</v>
      </c>
      <c r="L353">
        <f t="shared" si="10"/>
        <v>16838.8</v>
      </c>
      <c r="M353">
        <f t="shared" si="11"/>
        <v>695.06063684321009</v>
      </c>
    </row>
    <row r="354" spans="2:13" x14ac:dyDescent="0.2">
      <c r="B354" s="7">
        <v>17592</v>
      </c>
      <c r="C354" s="7">
        <v>16424</v>
      </c>
      <c r="D354" s="7">
        <v>18049</v>
      </c>
      <c r="E354" s="7">
        <v>16086</v>
      </c>
      <c r="F354" s="7">
        <v>16362</v>
      </c>
      <c r="G354" s="7">
        <v>16790</v>
      </c>
      <c r="H354" s="7">
        <v>17827</v>
      </c>
      <c r="I354" s="7">
        <v>17504</v>
      </c>
      <c r="J354" s="7">
        <v>18169</v>
      </c>
      <c r="K354" s="7">
        <v>17595</v>
      </c>
      <c r="L354">
        <f t="shared" si="10"/>
        <v>17239.8</v>
      </c>
      <c r="M354">
        <f t="shared" si="11"/>
        <v>756.64989702415664</v>
      </c>
    </row>
    <row r="355" spans="2:13" x14ac:dyDescent="0.2">
      <c r="B355" s="7">
        <v>18001</v>
      </c>
      <c r="C355" s="7">
        <v>16799</v>
      </c>
      <c r="D355" s="7">
        <v>18511</v>
      </c>
      <c r="E355" s="7">
        <v>16442</v>
      </c>
      <c r="F355" s="7">
        <v>16671</v>
      </c>
      <c r="G355" s="7">
        <v>17141</v>
      </c>
      <c r="H355" s="7">
        <v>18257</v>
      </c>
      <c r="I355" s="7">
        <v>17966</v>
      </c>
      <c r="J355" s="7">
        <v>18714</v>
      </c>
      <c r="K355" s="7">
        <v>18094</v>
      </c>
      <c r="L355">
        <f t="shared" si="10"/>
        <v>17659.599999999999</v>
      </c>
      <c r="M355">
        <f t="shared" si="11"/>
        <v>820.71272548790046</v>
      </c>
    </row>
    <row r="356" spans="2:13" x14ac:dyDescent="0.2">
      <c r="B356" s="7">
        <v>18571</v>
      </c>
      <c r="C356" s="7">
        <v>17173</v>
      </c>
      <c r="D356" s="7">
        <v>19071</v>
      </c>
      <c r="E356" s="7">
        <v>16820</v>
      </c>
      <c r="F356" s="7">
        <v>17151</v>
      </c>
      <c r="G356" s="7">
        <v>17512</v>
      </c>
      <c r="H356" s="7">
        <v>18784</v>
      </c>
      <c r="I356" s="7">
        <v>18428</v>
      </c>
      <c r="J356" s="7">
        <v>19290</v>
      </c>
      <c r="K356" s="7">
        <v>18611</v>
      </c>
      <c r="L356">
        <f t="shared" si="10"/>
        <v>18141.099999999999</v>
      </c>
      <c r="M356">
        <f t="shared" si="11"/>
        <v>890.97480323519812</v>
      </c>
    </row>
    <row r="357" spans="2:13" x14ac:dyDescent="0.2">
      <c r="B357" s="7">
        <v>18996</v>
      </c>
      <c r="C357" s="7">
        <v>17568</v>
      </c>
      <c r="D357" s="7">
        <v>19582</v>
      </c>
      <c r="E357" s="7">
        <v>17142</v>
      </c>
      <c r="F357" s="7">
        <v>17527</v>
      </c>
      <c r="G357" s="7">
        <v>17878</v>
      </c>
      <c r="H357" s="7">
        <v>19295</v>
      </c>
      <c r="I357" s="7">
        <v>18902</v>
      </c>
      <c r="J357" s="7">
        <v>19801</v>
      </c>
      <c r="K357" s="7">
        <v>19185</v>
      </c>
      <c r="L357">
        <f t="shared" si="10"/>
        <v>18587.599999999999</v>
      </c>
      <c r="M357">
        <f t="shared" si="11"/>
        <v>962.74251778736539</v>
      </c>
    </row>
    <row r="358" spans="2:13" x14ac:dyDescent="0.2">
      <c r="B358" s="7">
        <v>19553</v>
      </c>
      <c r="C358" s="7">
        <v>18038</v>
      </c>
      <c r="D358" s="7">
        <v>20116</v>
      </c>
      <c r="E358" s="7">
        <v>17597</v>
      </c>
      <c r="F358" s="7">
        <v>17993</v>
      </c>
      <c r="G358" s="7">
        <v>18359</v>
      </c>
      <c r="H358" s="7">
        <v>19847</v>
      </c>
      <c r="I358" s="7">
        <v>19440</v>
      </c>
      <c r="J358" s="7">
        <v>20424</v>
      </c>
      <c r="K358" s="7">
        <v>19710</v>
      </c>
      <c r="L358">
        <f t="shared" si="10"/>
        <v>19107.7</v>
      </c>
      <c r="M358">
        <f t="shared" si="11"/>
        <v>1010.8819086982086</v>
      </c>
    </row>
    <row r="359" spans="2:13" x14ac:dyDescent="0.2">
      <c r="B359" s="7">
        <v>20024</v>
      </c>
      <c r="C359" s="7">
        <v>18444</v>
      </c>
      <c r="D359" s="7">
        <v>20625</v>
      </c>
      <c r="E359" s="7">
        <v>17963</v>
      </c>
      <c r="F359" s="7">
        <v>18440</v>
      </c>
      <c r="G359" s="7">
        <v>18694</v>
      </c>
      <c r="H359" s="7">
        <v>20441</v>
      </c>
      <c r="I359" s="7">
        <v>19968</v>
      </c>
      <c r="J359" s="7">
        <v>20913</v>
      </c>
      <c r="K359" s="7">
        <v>20204</v>
      </c>
      <c r="L359">
        <f t="shared" si="10"/>
        <v>19571.599999999999</v>
      </c>
      <c r="M359">
        <f t="shared" si="11"/>
        <v>1071.6739968645106</v>
      </c>
    </row>
    <row r="360" spans="2:13" x14ac:dyDescent="0.2">
      <c r="B360" s="7">
        <v>20495</v>
      </c>
      <c r="C360" s="7">
        <v>18888</v>
      </c>
      <c r="D360" s="7">
        <v>21223</v>
      </c>
      <c r="E360" s="7">
        <v>18352</v>
      </c>
      <c r="F360" s="7">
        <v>18920</v>
      </c>
      <c r="G360" s="7">
        <v>19206</v>
      </c>
      <c r="H360" s="7">
        <v>21044</v>
      </c>
      <c r="I360" s="7">
        <v>20493</v>
      </c>
      <c r="J360" s="7">
        <v>21494</v>
      </c>
      <c r="K360" s="7">
        <v>20744</v>
      </c>
      <c r="L360">
        <f t="shared" si="10"/>
        <v>20085.900000000001</v>
      </c>
      <c r="M360">
        <f t="shared" si="11"/>
        <v>1132.0977038714948</v>
      </c>
    </row>
    <row r="361" spans="2:13" x14ac:dyDescent="0.2">
      <c r="B361" s="7">
        <v>21104</v>
      </c>
      <c r="C361" s="7">
        <v>19379</v>
      </c>
      <c r="D361" s="7">
        <v>21824</v>
      </c>
      <c r="E361" s="7">
        <v>18846</v>
      </c>
      <c r="F361" s="7">
        <v>19366</v>
      </c>
      <c r="G361" s="7">
        <v>19673</v>
      </c>
      <c r="H361" s="7">
        <v>21709</v>
      </c>
      <c r="I361" s="7">
        <v>21017</v>
      </c>
      <c r="J361" s="7">
        <v>22124</v>
      </c>
      <c r="K361" s="7">
        <v>21355</v>
      </c>
      <c r="L361">
        <f t="shared" si="10"/>
        <v>20639.7</v>
      </c>
      <c r="M361">
        <f t="shared" si="11"/>
        <v>1201.0293779365543</v>
      </c>
    </row>
    <row r="362" spans="2:13" x14ac:dyDescent="0.2">
      <c r="B362" s="7">
        <v>21625</v>
      </c>
      <c r="C362" s="7">
        <v>19852</v>
      </c>
      <c r="D362" s="7">
        <v>22563</v>
      </c>
      <c r="E362" s="7">
        <v>19257</v>
      </c>
      <c r="F362" s="7">
        <v>19886</v>
      </c>
      <c r="G362" s="7">
        <v>20176</v>
      </c>
      <c r="H362" s="7">
        <v>22377</v>
      </c>
      <c r="I362" s="7">
        <v>21644</v>
      </c>
      <c r="J362" s="7">
        <v>22785</v>
      </c>
      <c r="K362" s="7">
        <v>21986</v>
      </c>
      <c r="L362">
        <f t="shared" si="10"/>
        <v>21215.1</v>
      </c>
      <c r="M362">
        <f t="shared" si="11"/>
        <v>1295.982034340497</v>
      </c>
    </row>
    <row r="363" spans="2:13" x14ac:dyDescent="0.2">
      <c r="B363" s="7">
        <v>22152</v>
      </c>
      <c r="C363" s="7">
        <v>20308</v>
      </c>
      <c r="D363" s="7">
        <v>23059</v>
      </c>
      <c r="E363" s="7">
        <v>19656</v>
      </c>
      <c r="F363" s="7">
        <v>20373</v>
      </c>
      <c r="G363" s="7">
        <v>20624</v>
      </c>
      <c r="H363" s="7">
        <v>22875</v>
      </c>
      <c r="I363" s="7">
        <v>22230</v>
      </c>
      <c r="J363" s="7">
        <v>23337</v>
      </c>
      <c r="K363" s="7">
        <v>22638</v>
      </c>
      <c r="L363">
        <f t="shared" si="10"/>
        <v>21725.200000000001</v>
      </c>
      <c r="M363">
        <f t="shared" si="11"/>
        <v>1345.7867422275922</v>
      </c>
    </row>
    <row r="364" spans="2:13" x14ac:dyDescent="0.2">
      <c r="B364" s="7">
        <v>22652</v>
      </c>
      <c r="C364" s="7">
        <v>20761</v>
      </c>
      <c r="D364" s="7">
        <v>23643</v>
      </c>
      <c r="E364" s="7">
        <v>20118</v>
      </c>
      <c r="F364" s="7">
        <v>20829</v>
      </c>
      <c r="G364" s="7">
        <v>21063</v>
      </c>
      <c r="H364" s="7">
        <v>23445</v>
      </c>
      <c r="I364" s="7">
        <v>22806</v>
      </c>
      <c r="J364" s="7">
        <v>23879</v>
      </c>
      <c r="K364" s="7">
        <v>23152</v>
      </c>
      <c r="L364">
        <f t="shared" si="10"/>
        <v>22234.799999999999</v>
      </c>
      <c r="M364">
        <f t="shared" si="11"/>
        <v>1394.2303173356179</v>
      </c>
    </row>
    <row r="365" spans="2:13" x14ac:dyDescent="0.2">
      <c r="B365" s="7">
        <v>23197</v>
      </c>
      <c r="C365" s="7">
        <v>21290</v>
      </c>
      <c r="D365" s="7">
        <v>24103</v>
      </c>
      <c r="E365" s="7">
        <v>20589</v>
      </c>
      <c r="F365" s="7">
        <v>21338</v>
      </c>
      <c r="G365" s="7">
        <v>21613</v>
      </c>
      <c r="H365" s="7">
        <v>24028</v>
      </c>
      <c r="I365" s="7">
        <v>23389</v>
      </c>
      <c r="J365" s="7">
        <v>24438</v>
      </c>
      <c r="K365" s="7">
        <v>23655</v>
      </c>
      <c r="L365">
        <f t="shared" si="10"/>
        <v>22764</v>
      </c>
      <c r="M365">
        <f t="shared" si="11"/>
        <v>1407.3799929103882</v>
      </c>
    </row>
    <row r="366" spans="2:13" x14ac:dyDescent="0.2">
      <c r="B366" s="7">
        <v>23585</v>
      </c>
      <c r="C366" s="7">
        <v>21750</v>
      </c>
      <c r="D366" s="7">
        <v>24590</v>
      </c>
      <c r="E366" s="7">
        <v>20981</v>
      </c>
      <c r="F366" s="7">
        <v>21770</v>
      </c>
      <c r="G366" s="7">
        <v>22045</v>
      </c>
      <c r="H366" s="7">
        <v>24429</v>
      </c>
      <c r="I366" s="7">
        <v>23811</v>
      </c>
      <c r="J366" s="7">
        <v>24892</v>
      </c>
      <c r="K366" s="7">
        <v>24155</v>
      </c>
      <c r="L366">
        <f t="shared" si="10"/>
        <v>23200.799999999999</v>
      </c>
      <c r="M366">
        <f t="shared" si="11"/>
        <v>1419.8730616189289</v>
      </c>
    </row>
    <row r="367" spans="2:13" x14ac:dyDescent="0.2">
      <c r="B367" s="7">
        <v>24021</v>
      </c>
      <c r="C367" s="7">
        <v>22279</v>
      </c>
      <c r="D367" s="7">
        <v>25034</v>
      </c>
      <c r="E367" s="7">
        <v>21483</v>
      </c>
      <c r="F367" s="7">
        <v>22244</v>
      </c>
      <c r="G367" s="7">
        <v>22582</v>
      </c>
      <c r="H367" s="7">
        <v>24919</v>
      </c>
      <c r="I367" s="7">
        <v>24258</v>
      </c>
      <c r="J367" s="7">
        <v>25426</v>
      </c>
      <c r="K367" s="7">
        <v>24558</v>
      </c>
      <c r="L367">
        <f t="shared" si="10"/>
        <v>23680.400000000001</v>
      </c>
      <c r="M367">
        <f t="shared" si="11"/>
        <v>1402.2010634078918</v>
      </c>
    </row>
    <row r="368" spans="2:13" x14ac:dyDescent="0.2">
      <c r="B368" s="7">
        <v>24447</v>
      </c>
      <c r="C368" s="7">
        <v>22696</v>
      </c>
      <c r="D368" s="7">
        <v>25533</v>
      </c>
      <c r="E368" s="7">
        <v>22020</v>
      </c>
      <c r="F368" s="7">
        <v>22833</v>
      </c>
      <c r="G368" s="7">
        <v>23119</v>
      </c>
      <c r="H368" s="7">
        <v>25379</v>
      </c>
      <c r="I368" s="7">
        <v>24837</v>
      </c>
      <c r="J368" s="7">
        <v>25975</v>
      </c>
      <c r="K368" s="7">
        <v>25168</v>
      </c>
      <c r="L368">
        <f t="shared" si="10"/>
        <v>24200.7</v>
      </c>
      <c r="M368">
        <f t="shared" si="11"/>
        <v>1405.2685824741436</v>
      </c>
    </row>
    <row r="369" spans="2:13" x14ac:dyDescent="0.2">
      <c r="B369" s="7">
        <v>24985</v>
      </c>
      <c r="C369" s="7">
        <v>23116</v>
      </c>
      <c r="D369" s="7">
        <v>25983</v>
      </c>
      <c r="E369" s="7">
        <v>22548</v>
      </c>
      <c r="F369" s="7">
        <v>23257</v>
      </c>
      <c r="G369" s="7">
        <v>23603</v>
      </c>
      <c r="H369" s="7">
        <v>25780</v>
      </c>
      <c r="I369" s="7">
        <v>25319</v>
      </c>
      <c r="J369" s="7">
        <v>26327</v>
      </c>
      <c r="K369" s="7">
        <v>25579</v>
      </c>
      <c r="L369">
        <f t="shared" si="10"/>
        <v>24649.7</v>
      </c>
      <c r="M369">
        <f t="shared" si="11"/>
        <v>1378.2904910713769</v>
      </c>
    </row>
    <row r="370" spans="2:13" x14ac:dyDescent="0.2">
      <c r="B370" s="7">
        <v>25462</v>
      </c>
      <c r="C370" s="7">
        <v>23654</v>
      </c>
      <c r="D370" s="7">
        <v>26500</v>
      </c>
      <c r="E370" s="7">
        <v>23047</v>
      </c>
      <c r="F370" s="7">
        <v>23812</v>
      </c>
      <c r="G370" s="7">
        <v>24175</v>
      </c>
      <c r="H370" s="7">
        <v>26291</v>
      </c>
      <c r="I370" s="7">
        <v>25930</v>
      </c>
      <c r="J370" s="7">
        <v>26915</v>
      </c>
      <c r="K370" s="7">
        <v>26062</v>
      </c>
      <c r="L370">
        <f t="shared" si="10"/>
        <v>25184.799999999999</v>
      </c>
      <c r="M370">
        <f t="shared" si="11"/>
        <v>1381.0816051196975</v>
      </c>
    </row>
    <row r="371" spans="2:13" x14ac:dyDescent="0.2">
      <c r="B371" s="7">
        <v>25905</v>
      </c>
      <c r="C371" s="7">
        <v>24203</v>
      </c>
      <c r="D371" s="7">
        <v>26922</v>
      </c>
      <c r="E371" s="7">
        <v>23564</v>
      </c>
      <c r="F371" s="7">
        <v>24280</v>
      </c>
      <c r="G371" s="7">
        <v>24723</v>
      </c>
      <c r="H371" s="7">
        <v>26717</v>
      </c>
      <c r="I371" s="7">
        <v>26357</v>
      </c>
      <c r="J371" s="7">
        <v>27315</v>
      </c>
      <c r="K371" s="7">
        <v>26471</v>
      </c>
      <c r="L371">
        <f t="shared" si="10"/>
        <v>25645.7</v>
      </c>
      <c r="M371">
        <f t="shared" si="11"/>
        <v>1331.2008822446328</v>
      </c>
    </row>
    <row r="372" spans="2:13" x14ac:dyDescent="0.2">
      <c r="B372" s="7">
        <v>26375</v>
      </c>
      <c r="C372" s="7">
        <v>24701</v>
      </c>
      <c r="D372" s="7">
        <v>27388</v>
      </c>
      <c r="E372" s="7">
        <v>24054</v>
      </c>
      <c r="F372" s="7">
        <v>24799</v>
      </c>
      <c r="G372" s="7">
        <v>25122</v>
      </c>
      <c r="H372" s="7">
        <v>27112</v>
      </c>
      <c r="I372" s="7">
        <v>26809</v>
      </c>
      <c r="J372" s="7">
        <v>27721</v>
      </c>
      <c r="K372" s="7">
        <v>26954</v>
      </c>
      <c r="L372">
        <f t="shared" si="10"/>
        <v>26103.5</v>
      </c>
      <c r="M372">
        <f t="shared" si="11"/>
        <v>1308.5458638419127</v>
      </c>
    </row>
    <row r="373" spans="2:13" x14ac:dyDescent="0.2">
      <c r="B373" s="7">
        <v>26809</v>
      </c>
      <c r="C373" s="7">
        <v>25128</v>
      </c>
      <c r="D373" s="7">
        <v>27744</v>
      </c>
      <c r="E373" s="7">
        <v>24431</v>
      </c>
      <c r="F373" s="7">
        <v>25247</v>
      </c>
      <c r="G373" s="7">
        <v>25685</v>
      </c>
      <c r="H373" s="7">
        <v>27559</v>
      </c>
      <c r="I373" s="7">
        <v>27254</v>
      </c>
      <c r="J373" s="7">
        <v>28175</v>
      </c>
      <c r="K373" s="7">
        <v>27307</v>
      </c>
      <c r="L373">
        <f t="shared" si="10"/>
        <v>26533.9</v>
      </c>
      <c r="M373">
        <f t="shared" si="11"/>
        <v>1298.536565180631</v>
      </c>
    </row>
    <row r="374" spans="2:13" x14ac:dyDescent="0.2">
      <c r="B374" s="7">
        <v>27332</v>
      </c>
      <c r="C374" s="7">
        <v>25588</v>
      </c>
      <c r="D374" s="7">
        <v>28232</v>
      </c>
      <c r="E374" s="7">
        <v>24969</v>
      </c>
      <c r="F374" s="7">
        <v>25818</v>
      </c>
      <c r="G374" s="7">
        <v>26137</v>
      </c>
      <c r="H374" s="7">
        <v>27975</v>
      </c>
      <c r="I374" s="7">
        <v>27752</v>
      </c>
      <c r="J374" s="7">
        <v>28634</v>
      </c>
      <c r="K374" s="7">
        <v>27800</v>
      </c>
      <c r="L374">
        <f t="shared" si="10"/>
        <v>27023.7</v>
      </c>
      <c r="M374">
        <f t="shared" si="11"/>
        <v>1278.4154297845091</v>
      </c>
    </row>
    <row r="375" spans="2:13" x14ac:dyDescent="0.2">
      <c r="B375" s="7">
        <v>27786</v>
      </c>
      <c r="C375" s="7">
        <v>26052</v>
      </c>
      <c r="D375" s="7">
        <v>28636</v>
      </c>
      <c r="E375" s="7">
        <v>25458</v>
      </c>
      <c r="F375" s="7">
        <v>26316</v>
      </c>
      <c r="G375" s="7">
        <v>26602</v>
      </c>
      <c r="H375" s="7">
        <v>28355</v>
      </c>
      <c r="I375" s="7">
        <v>28204</v>
      </c>
      <c r="J375" s="7">
        <v>29080</v>
      </c>
      <c r="K375" s="7">
        <v>28247</v>
      </c>
      <c r="L375">
        <f t="shared" si="10"/>
        <v>27473.599999999999</v>
      </c>
      <c r="M375">
        <f t="shared" si="11"/>
        <v>1252.6017545714822</v>
      </c>
    </row>
    <row r="376" spans="2:13" x14ac:dyDescent="0.2">
      <c r="B376" s="7">
        <v>28210</v>
      </c>
      <c r="C376" s="7">
        <v>26559</v>
      </c>
      <c r="D376" s="7">
        <v>29098</v>
      </c>
      <c r="E376" s="7">
        <v>25953</v>
      </c>
      <c r="F376" s="7">
        <v>26773</v>
      </c>
      <c r="G376" s="7">
        <v>27072</v>
      </c>
      <c r="H376" s="7">
        <v>28755</v>
      </c>
      <c r="I376" s="7">
        <v>28612</v>
      </c>
      <c r="J376" s="7">
        <v>29448</v>
      </c>
      <c r="K376" s="7">
        <v>28639</v>
      </c>
      <c r="L376">
        <f t="shared" si="10"/>
        <v>27911.9</v>
      </c>
      <c r="M376">
        <f t="shared" si="11"/>
        <v>1213.5844474576588</v>
      </c>
    </row>
    <row r="377" spans="2:13" x14ac:dyDescent="0.2">
      <c r="B377" s="7">
        <v>28635</v>
      </c>
      <c r="C377" s="7">
        <v>26990</v>
      </c>
      <c r="D377" s="7">
        <v>29432</v>
      </c>
      <c r="E377" s="7">
        <v>26447</v>
      </c>
      <c r="F377" s="7">
        <v>27265</v>
      </c>
      <c r="G377" s="7">
        <v>27423</v>
      </c>
      <c r="H377" s="7">
        <v>29153</v>
      </c>
      <c r="I377" s="7">
        <v>29107</v>
      </c>
      <c r="J377" s="7">
        <v>29847</v>
      </c>
      <c r="K377" s="7">
        <v>28985</v>
      </c>
      <c r="L377">
        <f t="shared" si="10"/>
        <v>28328.400000000001</v>
      </c>
      <c r="M377">
        <f t="shared" si="11"/>
        <v>1184.010998447415</v>
      </c>
    </row>
    <row r="378" spans="2:13" x14ac:dyDescent="0.2">
      <c r="B378" s="7">
        <v>29021</v>
      </c>
      <c r="C378" s="7">
        <v>27348</v>
      </c>
      <c r="D378" s="7">
        <v>29810</v>
      </c>
      <c r="E378" s="7">
        <v>26857</v>
      </c>
      <c r="F378" s="7">
        <v>27702</v>
      </c>
      <c r="G378" s="7">
        <v>27855</v>
      </c>
      <c r="H378" s="7">
        <v>29593</v>
      </c>
      <c r="I378" s="7">
        <v>29548</v>
      </c>
      <c r="J378" s="7">
        <v>30238</v>
      </c>
      <c r="K378" s="7">
        <v>29375</v>
      </c>
      <c r="L378">
        <f t="shared" si="10"/>
        <v>28734.7</v>
      </c>
      <c r="M378">
        <f t="shared" si="11"/>
        <v>1182.9954494136202</v>
      </c>
    </row>
    <row r="379" spans="2:13" x14ac:dyDescent="0.2">
      <c r="B379" s="7">
        <v>29479</v>
      </c>
      <c r="C379" s="7">
        <v>27898</v>
      </c>
      <c r="D379" s="7">
        <v>30385</v>
      </c>
      <c r="E379" s="7">
        <v>27382</v>
      </c>
      <c r="F379" s="7">
        <v>28194</v>
      </c>
      <c r="G379" s="7">
        <v>28341</v>
      </c>
      <c r="H379" s="7">
        <v>30069</v>
      </c>
      <c r="I379" s="7">
        <v>29956</v>
      </c>
      <c r="J379" s="7">
        <v>30714</v>
      </c>
      <c r="K379" s="7">
        <v>29843</v>
      </c>
      <c r="L379">
        <f t="shared" si="10"/>
        <v>29226.1</v>
      </c>
      <c r="M379">
        <f t="shared" si="11"/>
        <v>1167.0399831292079</v>
      </c>
    </row>
    <row r="380" spans="2:13" x14ac:dyDescent="0.2">
      <c r="B380" s="7">
        <v>29815</v>
      </c>
      <c r="C380" s="7">
        <v>28235</v>
      </c>
      <c r="D380" s="7">
        <v>30771</v>
      </c>
      <c r="E380" s="7">
        <v>27822</v>
      </c>
      <c r="F380" s="7">
        <v>28604</v>
      </c>
      <c r="G380" s="7">
        <v>28772</v>
      </c>
      <c r="H380" s="7">
        <v>30302</v>
      </c>
      <c r="I380" s="7">
        <v>30365</v>
      </c>
      <c r="J380" s="7">
        <v>31104</v>
      </c>
      <c r="K380" s="7">
        <v>30218</v>
      </c>
      <c r="L380">
        <f t="shared" si="10"/>
        <v>29600.799999999999</v>
      </c>
      <c r="M380">
        <f t="shared" si="11"/>
        <v>1147.0511758417756</v>
      </c>
    </row>
    <row r="381" spans="2:13" x14ac:dyDescent="0.2">
      <c r="B381" s="7">
        <v>30319</v>
      </c>
      <c r="C381" s="7">
        <v>28698</v>
      </c>
      <c r="D381" s="7">
        <v>31130</v>
      </c>
      <c r="E381" s="7">
        <v>28245</v>
      </c>
      <c r="F381" s="7">
        <v>29087</v>
      </c>
      <c r="G381" s="7">
        <v>29198</v>
      </c>
      <c r="H381" s="7">
        <v>30731</v>
      </c>
      <c r="I381" s="7">
        <v>30725</v>
      </c>
      <c r="J381" s="7">
        <v>31488</v>
      </c>
      <c r="K381" s="7">
        <v>30656</v>
      </c>
      <c r="L381">
        <f t="shared" si="10"/>
        <v>30027.7</v>
      </c>
      <c r="M381">
        <f t="shared" si="11"/>
        <v>1121.8762112342579</v>
      </c>
    </row>
    <row r="382" spans="2:13" x14ac:dyDescent="0.2">
      <c r="B382" s="7">
        <v>30780</v>
      </c>
      <c r="C382" s="7">
        <v>29238</v>
      </c>
      <c r="D382" s="7">
        <v>31551</v>
      </c>
      <c r="E382" s="7">
        <v>28732</v>
      </c>
      <c r="F382" s="7">
        <v>29550</v>
      </c>
      <c r="G382" s="7">
        <v>29684</v>
      </c>
      <c r="H382" s="7">
        <v>31177</v>
      </c>
      <c r="I382" s="7">
        <v>31234</v>
      </c>
      <c r="J382" s="7">
        <v>32057</v>
      </c>
      <c r="K382" s="7">
        <v>31303</v>
      </c>
      <c r="L382">
        <f t="shared" si="10"/>
        <v>30530.6</v>
      </c>
      <c r="M382">
        <f t="shared" si="11"/>
        <v>1131.6951100991037</v>
      </c>
    </row>
    <row r="383" spans="2:13" x14ac:dyDescent="0.2">
      <c r="B383" s="7">
        <v>31270</v>
      </c>
      <c r="C383" s="7">
        <v>29609</v>
      </c>
      <c r="D383" s="7">
        <v>31916</v>
      </c>
      <c r="E383" s="7">
        <v>28995</v>
      </c>
      <c r="F383" s="7">
        <v>29983</v>
      </c>
      <c r="G383" s="7">
        <v>30029</v>
      </c>
      <c r="H383" s="7">
        <v>31545</v>
      </c>
      <c r="I383" s="7">
        <v>31538</v>
      </c>
      <c r="J383" s="7">
        <v>32395</v>
      </c>
      <c r="K383" s="7">
        <v>31453</v>
      </c>
      <c r="L383">
        <f t="shared" si="10"/>
        <v>30873.3</v>
      </c>
      <c r="M383">
        <f t="shared" si="11"/>
        <v>1126.5071928556674</v>
      </c>
    </row>
    <row r="384" spans="2:13" x14ac:dyDescent="0.2">
      <c r="B384" s="7">
        <v>31585</v>
      </c>
      <c r="C384" s="7">
        <v>30053</v>
      </c>
      <c r="D384" s="7">
        <v>32393</v>
      </c>
      <c r="E384" s="7">
        <v>29549</v>
      </c>
      <c r="F384" s="7">
        <v>30506</v>
      </c>
      <c r="G384" s="7">
        <v>30407</v>
      </c>
      <c r="H384" s="7">
        <v>31972</v>
      </c>
      <c r="I384" s="7">
        <v>32116</v>
      </c>
      <c r="J384" s="7">
        <v>32863</v>
      </c>
      <c r="K384" s="7">
        <v>31896</v>
      </c>
      <c r="L384">
        <f t="shared" si="10"/>
        <v>31334</v>
      </c>
      <c r="M384">
        <f t="shared" si="11"/>
        <v>1116.9817465931224</v>
      </c>
    </row>
    <row r="385" spans="2:13" x14ac:dyDescent="0.2">
      <c r="B385" s="7">
        <v>32061</v>
      </c>
      <c r="C385" s="7">
        <v>30388</v>
      </c>
      <c r="D385" s="7">
        <v>32745</v>
      </c>
      <c r="E385" s="7">
        <v>29976</v>
      </c>
      <c r="F385" s="7">
        <v>30787</v>
      </c>
      <c r="G385" s="7">
        <v>30853</v>
      </c>
      <c r="H385" s="7">
        <v>32409</v>
      </c>
      <c r="I385" s="7">
        <v>32450</v>
      </c>
      <c r="J385" s="7">
        <v>33253</v>
      </c>
      <c r="K385" s="7">
        <v>32358</v>
      </c>
      <c r="L385">
        <f t="shared" si="10"/>
        <v>31728</v>
      </c>
      <c r="M385">
        <f t="shared" si="11"/>
        <v>1123.9295153858873</v>
      </c>
    </row>
    <row r="386" spans="2:13" x14ac:dyDescent="0.2">
      <c r="B386" s="7">
        <v>32536</v>
      </c>
      <c r="C386" s="7">
        <v>30788</v>
      </c>
      <c r="D386" s="7">
        <v>33198</v>
      </c>
      <c r="E386" s="7">
        <v>30437</v>
      </c>
      <c r="F386" s="7">
        <v>31285</v>
      </c>
      <c r="G386" s="7">
        <v>31152</v>
      </c>
      <c r="H386" s="7">
        <v>32849</v>
      </c>
      <c r="I386" s="7">
        <v>32860</v>
      </c>
      <c r="J386" s="7">
        <v>33704</v>
      </c>
      <c r="K386" s="7">
        <v>32802</v>
      </c>
      <c r="L386">
        <f t="shared" si="10"/>
        <v>32161.1</v>
      </c>
      <c r="M386">
        <f t="shared" si="11"/>
        <v>1135.9005678315334</v>
      </c>
    </row>
    <row r="387" spans="2:13" x14ac:dyDescent="0.2">
      <c r="B387" s="7">
        <v>32945</v>
      </c>
      <c r="C387" s="7">
        <v>31284</v>
      </c>
      <c r="D387" s="7">
        <v>33690</v>
      </c>
      <c r="E387" s="7">
        <v>30876</v>
      </c>
      <c r="F387" s="7">
        <v>31704</v>
      </c>
      <c r="G387" s="7">
        <v>31644</v>
      </c>
      <c r="H387" s="7">
        <v>33216</v>
      </c>
      <c r="I387" s="7">
        <v>33292</v>
      </c>
      <c r="J387" s="7">
        <v>34136</v>
      </c>
      <c r="K387" s="7">
        <v>33137</v>
      </c>
      <c r="L387">
        <f t="shared" si="10"/>
        <v>32592.400000000001</v>
      </c>
      <c r="M387">
        <f t="shared" si="11"/>
        <v>1117.2046664182292</v>
      </c>
    </row>
    <row r="388" spans="2:13" x14ac:dyDescent="0.2">
      <c r="B388" s="7">
        <v>33345</v>
      </c>
      <c r="C388" s="7">
        <v>31729</v>
      </c>
      <c r="D388" s="7">
        <v>34056</v>
      </c>
      <c r="E388" s="7">
        <v>31266</v>
      </c>
      <c r="F388" s="7">
        <v>32129</v>
      </c>
      <c r="G388" s="7">
        <v>32021</v>
      </c>
      <c r="H388" s="7">
        <v>33586</v>
      </c>
      <c r="I388" s="7">
        <v>33786</v>
      </c>
      <c r="J388" s="7">
        <v>34584</v>
      </c>
      <c r="K388" s="7">
        <v>33570</v>
      </c>
      <c r="L388">
        <f t="shared" si="10"/>
        <v>33007.199999999997</v>
      </c>
      <c r="M388">
        <f t="shared" si="11"/>
        <v>1123.8856011376088</v>
      </c>
    </row>
    <row r="389" spans="2:13" x14ac:dyDescent="0.2">
      <c r="B389" s="7">
        <v>33698</v>
      </c>
      <c r="C389" s="7">
        <v>32126</v>
      </c>
      <c r="D389" s="7">
        <v>34451</v>
      </c>
      <c r="E389" s="7">
        <v>31724</v>
      </c>
      <c r="F389" s="7">
        <v>32513</v>
      </c>
      <c r="G389" s="7">
        <v>32343</v>
      </c>
      <c r="H389" s="7">
        <v>34008</v>
      </c>
      <c r="I389" s="7">
        <v>34136</v>
      </c>
      <c r="J389" s="7">
        <v>35006</v>
      </c>
      <c r="K389" s="7">
        <v>33914</v>
      </c>
      <c r="L389">
        <f t="shared" si="10"/>
        <v>33391.9</v>
      </c>
      <c r="M389">
        <f t="shared" si="11"/>
        <v>1119.7028822167265</v>
      </c>
    </row>
    <row r="390" spans="2:13" x14ac:dyDescent="0.2">
      <c r="B390" s="7">
        <v>34073</v>
      </c>
      <c r="C390" s="7">
        <v>32459</v>
      </c>
      <c r="D390" s="7">
        <v>34796</v>
      </c>
      <c r="E390" s="7">
        <v>32012</v>
      </c>
      <c r="F390" s="7">
        <v>32909</v>
      </c>
      <c r="G390" s="7">
        <v>32826</v>
      </c>
      <c r="H390" s="7">
        <v>34358</v>
      </c>
      <c r="I390" s="7">
        <v>34589</v>
      </c>
      <c r="J390" s="7">
        <v>35401</v>
      </c>
      <c r="K390" s="7">
        <v>34370</v>
      </c>
      <c r="L390">
        <f t="shared" ref="L390:L404" si="12">AVERAGE(B390:K390)</f>
        <v>33779.300000000003</v>
      </c>
      <c r="M390">
        <f t="shared" ref="M390:M404" si="13">STDEVA(B390:K390)</f>
        <v>1136.3698586092273</v>
      </c>
    </row>
    <row r="391" spans="2:13" x14ac:dyDescent="0.2">
      <c r="B391" s="7">
        <v>34543</v>
      </c>
      <c r="C391" s="7">
        <v>32918</v>
      </c>
      <c r="D391" s="7">
        <v>35200</v>
      </c>
      <c r="E391" s="7">
        <v>32454</v>
      </c>
      <c r="F391" s="7">
        <v>33304</v>
      </c>
      <c r="G391" s="7">
        <v>33192</v>
      </c>
      <c r="H391" s="7">
        <v>34749</v>
      </c>
      <c r="I391" s="7">
        <v>34903</v>
      </c>
      <c r="J391" s="7">
        <v>35739</v>
      </c>
      <c r="K391" s="7">
        <v>34729</v>
      </c>
      <c r="L391">
        <f t="shared" si="12"/>
        <v>34173.1</v>
      </c>
      <c r="M391">
        <f t="shared" si="13"/>
        <v>1108.8184351922646</v>
      </c>
    </row>
    <row r="392" spans="2:13" x14ac:dyDescent="0.2">
      <c r="B392" s="7">
        <v>34952</v>
      </c>
      <c r="C392" s="7">
        <v>33351</v>
      </c>
      <c r="D392" s="7">
        <v>35721</v>
      </c>
      <c r="E392" s="7">
        <v>32862</v>
      </c>
      <c r="F392" s="7">
        <v>33665</v>
      </c>
      <c r="G392" s="7">
        <v>33601</v>
      </c>
      <c r="H392" s="7">
        <v>35094</v>
      </c>
      <c r="I392" s="7">
        <v>35378</v>
      </c>
      <c r="J392" s="7">
        <v>36209</v>
      </c>
      <c r="K392" s="7">
        <v>35116</v>
      </c>
      <c r="L392">
        <f t="shared" si="12"/>
        <v>34594.9</v>
      </c>
      <c r="M392">
        <f t="shared" si="13"/>
        <v>1132.23539464587</v>
      </c>
    </row>
    <row r="393" spans="2:13" x14ac:dyDescent="0.2">
      <c r="B393" s="7">
        <v>35426</v>
      </c>
      <c r="C393" s="7">
        <v>33689</v>
      </c>
      <c r="D393" s="7">
        <v>36110</v>
      </c>
      <c r="E393" s="7">
        <v>33284</v>
      </c>
      <c r="F393" s="7">
        <v>34122</v>
      </c>
      <c r="G393" s="7">
        <v>33978</v>
      </c>
      <c r="H393" s="7">
        <v>35583</v>
      </c>
      <c r="I393" s="7">
        <v>35767</v>
      </c>
      <c r="J393" s="7">
        <v>36778</v>
      </c>
      <c r="K393" s="7">
        <v>35603</v>
      </c>
      <c r="L393">
        <f t="shared" si="12"/>
        <v>35034</v>
      </c>
      <c r="M393">
        <f t="shared" si="13"/>
        <v>1170.6518601948992</v>
      </c>
    </row>
    <row r="394" spans="2:13" x14ac:dyDescent="0.2">
      <c r="B394" s="7">
        <v>35799</v>
      </c>
      <c r="C394" s="7">
        <v>34074</v>
      </c>
      <c r="D394" s="7">
        <v>36515</v>
      </c>
      <c r="E394" s="7">
        <v>33581</v>
      </c>
      <c r="F394" s="7">
        <v>34506</v>
      </c>
      <c r="G394" s="7">
        <v>34443</v>
      </c>
      <c r="H394" s="7">
        <v>35880</v>
      </c>
      <c r="I394" s="7">
        <v>36072</v>
      </c>
      <c r="J394" s="7">
        <v>37119</v>
      </c>
      <c r="K394" s="7">
        <v>35842</v>
      </c>
      <c r="L394">
        <f t="shared" si="12"/>
        <v>35383.1</v>
      </c>
      <c r="M394">
        <f t="shared" si="13"/>
        <v>1155.3739606243896</v>
      </c>
    </row>
    <row r="395" spans="2:13" x14ac:dyDescent="0.2">
      <c r="B395" s="7">
        <v>36377</v>
      </c>
      <c r="C395" s="7">
        <v>34712</v>
      </c>
      <c r="D395" s="7">
        <v>37007</v>
      </c>
      <c r="E395" s="7">
        <v>34194</v>
      </c>
      <c r="F395" s="7">
        <v>35067</v>
      </c>
      <c r="G395" s="7">
        <v>34838</v>
      </c>
      <c r="H395" s="7">
        <v>36503</v>
      </c>
      <c r="I395" s="7">
        <v>36608</v>
      </c>
      <c r="J395" s="7">
        <v>37709</v>
      </c>
      <c r="K395" s="7">
        <v>36405</v>
      </c>
      <c r="L395">
        <f t="shared" si="12"/>
        <v>35942</v>
      </c>
      <c r="M395">
        <f t="shared" si="13"/>
        <v>1153.315510459591</v>
      </c>
    </row>
    <row r="396" spans="2:13" x14ac:dyDescent="0.2">
      <c r="B396" s="7">
        <v>36719</v>
      </c>
      <c r="C396" s="7">
        <v>35117</v>
      </c>
      <c r="D396" s="7">
        <v>37494</v>
      </c>
      <c r="E396" s="7">
        <v>34602</v>
      </c>
      <c r="F396" s="7">
        <v>35457</v>
      </c>
      <c r="G396" s="7">
        <v>35234</v>
      </c>
      <c r="H396" s="7">
        <v>36816</v>
      </c>
      <c r="I396" s="7">
        <v>37006</v>
      </c>
      <c r="J396" s="7">
        <v>38104</v>
      </c>
      <c r="K396" s="7">
        <v>36859</v>
      </c>
      <c r="L396">
        <f t="shared" si="12"/>
        <v>36340.800000000003</v>
      </c>
      <c r="M396">
        <f t="shared" si="13"/>
        <v>1156.9037989392202</v>
      </c>
    </row>
    <row r="397" spans="2:13" x14ac:dyDescent="0.2">
      <c r="B397" s="7">
        <v>37145</v>
      </c>
      <c r="C397" s="7">
        <v>35427</v>
      </c>
      <c r="D397" s="7">
        <v>37954</v>
      </c>
      <c r="E397" s="7">
        <v>35103</v>
      </c>
      <c r="F397" s="7">
        <v>35800</v>
      </c>
      <c r="G397" s="7">
        <v>35664</v>
      </c>
      <c r="H397" s="7">
        <v>37250</v>
      </c>
      <c r="I397" s="7">
        <v>37385</v>
      </c>
      <c r="J397" s="7">
        <v>38537</v>
      </c>
      <c r="K397" s="7">
        <v>37172</v>
      </c>
      <c r="L397">
        <f t="shared" si="12"/>
        <v>36743.699999999997</v>
      </c>
      <c r="M397">
        <f t="shared" si="13"/>
        <v>1163.078104762435</v>
      </c>
    </row>
    <row r="398" spans="2:13" x14ac:dyDescent="0.2">
      <c r="B398" s="7">
        <v>37693</v>
      </c>
      <c r="C398" s="7">
        <v>35871</v>
      </c>
      <c r="D398" s="7">
        <v>38366</v>
      </c>
      <c r="E398" s="7">
        <v>35488</v>
      </c>
      <c r="F398" s="7">
        <v>36275</v>
      </c>
      <c r="G398" s="7">
        <v>35995</v>
      </c>
      <c r="H398" s="7">
        <v>37589</v>
      </c>
      <c r="I398" s="7">
        <v>37823</v>
      </c>
      <c r="J398" s="7">
        <v>38930</v>
      </c>
      <c r="K398" s="7">
        <v>37578</v>
      </c>
      <c r="L398">
        <f t="shared" si="12"/>
        <v>37160.800000000003</v>
      </c>
      <c r="M398">
        <f t="shared" si="13"/>
        <v>1167.4905471899024</v>
      </c>
    </row>
    <row r="399" spans="2:13" x14ac:dyDescent="0.2">
      <c r="B399" s="7">
        <v>38016</v>
      </c>
      <c r="C399" s="7">
        <v>36269</v>
      </c>
      <c r="D399" s="7">
        <v>38699</v>
      </c>
      <c r="E399" s="7">
        <v>35843</v>
      </c>
      <c r="F399" s="7">
        <v>36557</v>
      </c>
      <c r="G399" s="7">
        <v>36413</v>
      </c>
      <c r="H399" s="7">
        <v>37994</v>
      </c>
      <c r="I399" s="7">
        <v>38132</v>
      </c>
      <c r="J399" s="7">
        <v>39254</v>
      </c>
      <c r="K399" s="7">
        <v>38028</v>
      </c>
      <c r="L399">
        <f t="shared" si="12"/>
        <v>37520.5</v>
      </c>
      <c r="M399">
        <f t="shared" si="13"/>
        <v>1156.1546657394551</v>
      </c>
    </row>
    <row r="400" spans="2:13" x14ac:dyDescent="0.2">
      <c r="B400" s="7">
        <v>38418</v>
      </c>
      <c r="C400" s="7">
        <v>36607</v>
      </c>
      <c r="D400" s="7">
        <v>39108</v>
      </c>
      <c r="E400" s="7">
        <v>36234</v>
      </c>
      <c r="F400" s="7">
        <v>36887</v>
      </c>
      <c r="G400" s="7">
        <v>36716</v>
      </c>
      <c r="H400" s="7">
        <v>38295</v>
      </c>
      <c r="I400" s="7">
        <v>38619</v>
      </c>
      <c r="J400" s="7">
        <v>39626</v>
      </c>
      <c r="K400" s="7">
        <v>38445</v>
      </c>
      <c r="L400">
        <f t="shared" si="12"/>
        <v>37895.5</v>
      </c>
      <c r="M400">
        <f t="shared" si="13"/>
        <v>1180.9554747463314</v>
      </c>
    </row>
    <row r="401" spans="2:13" x14ac:dyDescent="0.2">
      <c r="B401" s="7">
        <v>38691</v>
      </c>
      <c r="C401" s="7">
        <v>36860</v>
      </c>
      <c r="D401" s="7">
        <v>39367</v>
      </c>
      <c r="E401" s="7">
        <v>36556</v>
      </c>
      <c r="F401" s="7">
        <v>37323</v>
      </c>
      <c r="G401" s="7">
        <v>36958</v>
      </c>
      <c r="H401" s="7">
        <v>38720</v>
      </c>
      <c r="I401" s="7">
        <v>38940</v>
      </c>
      <c r="J401" s="7">
        <v>40006</v>
      </c>
      <c r="K401" s="7">
        <v>38655</v>
      </c>
      <c r="L401">
        <f t="shared" si="12"/>
        <v>38207.599999999999</v>
      </c>
      <c r="M401">
        <f t="shared" si="13"/>
        <v>1187.8590638436683</v>
      </c>
    </row>
    <row r="402" spans="2:13" x14ac:dyDescent="0.2">
      <c r="B402" s="7">
        <v>39158</v>
      </c>
      <c r="C402" s="7">
        <v>37266</v>
      </c>
      <c r="D402" s="7">
        <v>39701</v>
      </c>
      <c r="E402" s="7">
        <v>36779</v>
      </c>
      <c r="F402" s="7">
        <v>37620</v>
      </c>
      <c r="G402" s="7">
        <v>37378</v>
      </c>
      <c r="H402" s="7">
        <v>39058</v>
      </c>
      <c r="I402" s="7">
        <v>39269</v>
      </c>
      <c r="J402" s="7">
        <v>40348</v>
      </c>
      <c r="K402" s="7">
        <v>39031</v>
      </c>
      <c r="L402">
        <f t="shared" si="12"/>
        <v>38560.800000000003</v>
      </c>
      <c r="M402">
        <f t="shared" si="13"/>
        <v>1199.8180232388947</v>
      </c>
    </row>
    <row r="403" spans="2:13" x14ac:dyDescent="0.2">
      <c r="B403" s="7">
        <v>39487</v>
      </c>
      <c r="C403" s="7">
        <v>37661</v>
      </c>
      <c r="D403" s="7">
        <v>40149</v>
      </c>
      <c r="E403" s="7">
        <v>37243</v>
      </c>
      <c r="F403" s="7">
        <v>38027</v>
      </c>
      <c r="G403" s="7">
        <v>37804</v>
      </c>
      <c r="H403" s="7">
        <v>39295</v>
      </c>
      <c r="I403" s="7">
        <v>39718</v>
      </c>
      <c r="J403" s="7">
        <v>40780</v>
      </c>
      <c r="K403" s="7">
        <v>39421</v>
      </c>
      <c r="L403">
        <f t="shared" si="12"/>
        <v>38958.5</v>
      </c>
      <c r="M403">
        <f t="shared" si="13"/>
        <v>1190.0257933712567</v>
      </c>
    </row>
    <row r="404" spans="2:13" x14ac:dyDescent="0.2">
      <c r="B404" s="7">
        <v>39752</v>
      </c>
      <c r="C404" s="7">
        <v>37766</v>
      </c>
      <c r="D404" s="7">
        <v>40354</v>
      </c>
      <c r="E404" s="7">
        <v>37480</v>
      </c>
      <c r="F404" s="7">
        <v>38230</v>
      </c>
      <c r="G404" s="7">
        <v>37967</v>
      </c>
      <c r="H404" s="7">
        <v>39549</v>
      </c>
      <c r="I404" s="7">
        <v>39954</v>
      </c>
      <c r="J404" s="7">
        <v>41064</v>
      </c>
      <c r="K404" s="7">
        <v>39679</v>
      </c>
      <c r="L404">
        <f t="shared" si="12"/>
        <v>39179.5</v>
      </c>
      <c r="M404">
        <f t="shared" si="13"/>
        <v>1224.8544811527613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3"/>
  <sheetViews>
    <sheetView workbookViewId="0">
      <selection activeCell="M4" sqref="M4:M403"/>
    </sheetView>
  </sheetViews>
  <sheetFormatPr baseColWidth="10" defaultRowHeight="12.75" x14ac:dyDescent="0.2"/>
  <sheetData>
    <row r="3" spans="2:13" x14ac:dyDescent="0.2">
      <c r="B3" s="5" t="s">
        <v>54</v>
      </c>
      <c r="C3" s="5" t="s">
        <v>55</v>
      </c>
      <c r="D3" s="5" t="s">
        <v>56</v>
      </c>
      <c r="E3" s="5" t="s">
        <v>57</v>
      </c>
      <c r="F3" s="5" t="s">
        <v>58</v>
      </c>
      <c r="G3" s="5" t="s">
        <v>66</v>
      </c>
      <c r="H3" s="5" t="s">
        <v>67</v>
      </c>
      <c r="I3" s="5" t="s">
        <v>68</v>
      </c>
      <c r="J3" s="5" t="s">
        <v>69</v>
      </c>
      <c r="K3" s="5" t="s">
        <v>70</v>
      </c>
      <c r="L3" s="16" t="s">
        <v>174</v>
      </c>
      <c r="M3" s="16" t="s">
        <v>175</v>
      </c>
    </row>
    <row r="4" spans="2:13" x14ac:dyDescent="0.2">
      <c r="B4" s="7">
        <v>8.1000000000000003E-2</v>
      </c>
      <c r="C4" s="7">
        <v>8.2000000000000003E-2</v>
      </c>
      <c r="D4" s="7">
        <v>8.2000000000000003E-2</v>
      </c>
      <c r="E4" s="7">
        <v>8.2000000000000003E-2</v>
      </c>
      <c r="F4" s="7">
        <v>8.1000000000000003E-2</v>
      </c>
      <c r="G4" s="7">
        <v>8.1000000000000003E-2</v>
      </c>
      <c r="H4" s="7">
        <v>8.1000000000000003E-2</v>
      </c>
      <c r="I4" s="7">
        <v>8.1000000000000003E-2</v>
      </c>
      <c r="J4" s="7">
        <v>8.1000000000000003E-2</v>
      </c>
      <c r="K4" s="7">
        <v>8.2000000000000003E-2</v>
      </c>
      <c r="L4">
        <f>AVERAGE(B4:K4)</f>
        <v>8.14E-2</v>
      </c>
      <c r="M4">
        <f>STDEVA(B4:K4)</f>
        <v>5.1639777949432275E-4</v>
      </c>
    </row>
    <row r="5" spans="2:13" x14ac:dyDescent="0.2">
      <c r="B5" s="7">
        <v>8.1000000000000003E-2</v>
      </c>
      <c r="C5" s="7">
        <v>8.2000000000000003E-2</v>
      </c>
      <c r="D5" s="7">
        <v>8.2000000000000003E-2</v>
      </c>
      <c r="E5" s="7">
        <v>8.2000000000000003E-2</v>
      </c>
      <c r="F5" s="7">
        <v>8.2000000000000003E-2</v>
      </c>
      <c r="G5" s="7">
        <v>8.2000000000000003E-2</v>
      </c>
      <c r="H5" s="7">
        <v>8.2000000000000003E-2</v>
      </c>
      <c r="I5" s="7">
        <v>8.2000000000000003E-2</v>
      </c>
      <c r="J5" s="7">
        <v>8.2000000000000003E-2</v>
      </c>
      <c r="K5" s="7">
        <v>8.2000000000000003E-2</v>
      </c>
      <c r="L5">
        <f t="shared" ref="L5:L68" si="0">AVERAGE(B5:K5)</f>
        <v>8.1900000000000001E-2</v>
      </c>
      <c r="M5">
        <f t="shared" ref="M5:M68" si="1">STDEVA(B5:K5)</f>
        <v>3.1622776601683816E-4</v>
      </c>
    </row>
    <row r="6" spans="2:13" x14ac:dyDescent="0.2">
      <c r="B6" s="7">
        <v>8.1000000000000003E-2</v>
      </c>
      <c r="C6" s="7">
        <v>8.2000000000000003E-2</v>
      </c>
      <c r="D6" s="7">
        <v>8.2000000000000003E-2</v>
      </c>
      <c r="E6" s="7">
        <v>8.2000000000000003E-2</v>
      </c>
      <c r="F6" s="7">
        <v>8.1000000000000003E-2</v>
      </c>
      <c r="G6" s="7">
        <v>8.2000000000000003E-2</v>
      </c>
      <c r="H6" s="7">
        <v>8.1000000000000003E-2</v>
      </c>
      <c r="I6" s="7">
        <v>8.1000000000000003E-2</v>
      </c>
      <c r="J6" s="7">
        <v>8.1000000000000003E-2</v>
      </c>
      <c r="K6" s="7">
        <v>8.2000000000000003E-2</v>
      </c>
      <c r="L6">
        <f t="shared" si="0"/>
        <v>8.1499999999999989E-2</v>
      </c>
      <c r="M6">
        <f t="shared" si="1"/>
        <v>5.2704627669473048E-4</v>
      </c>
    </row>
    <row r="7" spans="2:13" x14ac:dyDescent="0.2">
      <c r="B7" s="7">
        <v>8.2000000000000003E-2</v>
      </c>
      <c r="C7" s="7">
        <v>8.2000000000000003E-2</v>
      </c>
      <c r="D7" s="7">
        <v>8.2000000000000003E-2</v>
      </c>
      <c r="E7" s="7">
        <v>8.2000000000000003E-2</v>
      </c>
      <c r="F7" s="7">
        <v>8.2000000000000003E-2</v>
      </c>
      <c r="G7" s="7">
        <v>8.2000000000000003E-2</v>
      </c>
      <c r="H7" s="7">
        <v>8.2000000000000003E-2</v>
      </c>
      <c r="I7" s="7">
        <v>8.2000000000000003E-2</v>
      </c>
      <c r="J7" s="7">
        <v>8.2000000000000003E-2</v>
      </c>
      <c r="K7" s="7">
        <v>8.2000000000000003E-2</v>
      </c>
      <c r="L7">
        <f t="shared" si="0"/>
        <v>8.199999999999999E-2</v>
      </c>
      <c r="M7">
        <f t="shared" si="1"/>
        <v>1.4628472785736255E-17</v>
      </c>
    </row>
    <row r="8" spans="2:13" x14ac:dyDescent="0.2">
      <c r="B8" s="7">
        <v>8.2000000000000003E-2</v>
      </c>
      <c r="C8" s="7">
        <v>8.2000000000000003E-2</v>
      </c>
      <c r="D8" s="7">
        <v>8.2000000000000003E-2</v>
      </c>
      <c r="E8" s="7">
        <v>8.2000000000000003E-2</v>
      </c>
      <c r="F8" s="7">
        <v>8.2000000000000003E-2</v>
      </c>
      <c r="G8" s="7">
        <v>8.2000000000000003E-2</v>
      </c>
      <c r="H8" s="7">
        <v>8.2000000000000003E-2</v>
      </c>
      <c r="I8" s="7">
        <v>8.2000000000000003E-2</v>
      </c>
      <c r="J8" s="7">
        <v>8.2000000000000003E-2</v>
      </c>
      <c r="K8" s="7">
        <v>8.2000000000000003E-2</v>
      </c>
      <c r="L8">
        <f t="shared" si="0"/>
        <v>8.199999999999999E-2</v>
      </c>
      <c r="M8">
        <f t="shared" si="1"/>
        <v>1.4628472785736255E-17</v>
      </c>
    </row>
    <row r="9" spans="2:13" x14ac:dyDescent="0.2">
      <c r="B9" s="7">
        <v>8.2000000000000003E-2</v>
      </c>
      <c r="C9" s="7">
        <v>8.2000000000000003E-2</v>
      </c>
      <c r="D9" s="7">
        <v>8.2000000000000003E-2</v>
      </c>
      <c r="E9" s="7">
        <v>8.2000000000000003E-2</v>
      </c>
      <c r="F9" s="7">
        <v>8.2000000000000003E-2</v>
      </c>
      <c r="G9" s="7">
        <v>8.2000000000000003E-2</v>
      </c>
      <c r="H9" s="7">
        <v>8.2000000000000003E-2</v>
      </c>
      <c r="I9" s="7">
        <v>8.2000000000000003E-2</v>
      </c>
      <c r="J9" s="7">
        <v>8.2000000000000003E-2</v>
      </c>
      <c r="K9" s="7">
        <v>8.2000000000000003E-2</v>
      </c>
      <c r="L9">
        <f t="shared" si="0"/>
        <v>8.199999999999999E-2</v>
      </c>
      <c r="M9">
        <f t="shared" si="1"/>
        <v>1.4628472785736255E-17</v>
      </c>
    </row>
    <row r="10" spans="2:13" x14ac:dyDescent="0.2">
      <c r="B10" s="7">
        <v>8.2000000000000003E-2</v>
      </c>
      <c r="C10" s="7">
        <v>8.3000000000000004E-2</v>
      </c>
      <c r="D10" s="7">
        <v>8.2000000000000003E-2</v>
      </c>
      <c r="E10" s="7">
        <v>8.3000000000000004E-2</v>
      </c>
      <c r="F10" s="7">
        <v>8.2000000000000003E-2</v>
      </c>
      <c r="G10" s="7">
        <v>8.2000000000000003E-2</v>
      </c>
      <c r="H10" s="7">
        <v>8.2000000000000003E-2</v>
      </c>
      <c r="I10" s="7">
        <v>8.2000000000000003E-2</v>
      </c>
      <c r="J10" s="7">
        <v>8.2000000000000003E-2</v>
      </c>
      <c r="K10" s="7">
        <v>8.3000000000000004E-2</v>
      </c>
      <c r="L10">
        <f t="shared" si="0"/>
        <v>8.2299999999999998E-2</v>
      </c>
      <c r="M10">
        <f t="shared" si="1"/>
        <v>4.8304589153964835E-4</v>
      </c>
    </row>
    <row r="11" spans="2:13" x14ac:dyDescent="0.2">
      <c r="B11" s="7">
        <v>8.2000000000000003E-2</v>
      </c>
      <c r="C11" s="7">
        <v>8.3000000000000004E-2</v>
      </c>
      <c r="D11" s="7">
        <v>8.2000000000000003E-2</v>
      </c>
      <c r="E11" s="7">
        <v>8.2000000000000003E-2</v>
      </c>
      <c r="F11" s="7">
        <v>8.2000000000000003E-2</v>
      </c>
      <c r="G11" s="7">
        <v>8.2000000000000003E-2</v>
      </c>
      <c r="H11" s="7">
        <v>8.2000000000000003E-2</v>
      </c>
      <c r="I11" s="7">
        <v>8.2000000000000003E-2</v>
      </c>
      <c r="J11" s="7">
        <v>8.2000000000000003E-2</v>
      </c>
      <c r="K11" s="7">
        <v>8.3000000000000004E-2</v>
      </c>
      <c r="L11">
        <f t="shared" si="0"/>
        <v>8.2199999999999995E-2</v>
      </c>
      <c r="M11">
        <f t="shared" si="1"/>
        <v>4.2163702135578432E-4</v>
      </c>
    </row>
    <row r="12" spans="2:13" x14ac:dyDescent="0.2">
      <c r="B12" s="7">
        <v>8.2000000000000003E-2</v>
      </c>
      <c r="C12" s="7">
        <v>8.3000000000000004E-2</v>
      </c>
      <c r="D12" s="7">
        <v>8.2000000000000003E-2</v>
      </c>
      <c r="E12" s="7">
        <v>8.2000000000000003E-2</v>
      </c>
      <c r="F12" s="7">
        <v>8.2000000000000003E-2</v>
      </c>
      <c r="G12" s="7">
        <v>8.2000000000000003E-2</v>
      </c>
      <c r="H12" s="7">
        <v>8.2000000000000003E-2</v>
      </c>
      <c r="I12" s="7">
        <v>8.2000000000000003E-2</v>
      </c>
      <c r="J12" s="7">
        <v>8.2000000000000003E-2</v>
      </c>
      <c r="K12" s="7">
        <v>8.3000000000000004E-2</v>
      </c>
      <c r="L12">
        <f t="shared" si="0"/>
        <v>8.2199999999999995E-2</v>
      </c>
      <c r="M12">
        <f t="shared" si="1"/>
        <v>4.2163702135578432E-4</v>
      </c>
    </row>
    <row r="13" spans="2:13" x14ac:dyDescent="0.2">
      <c r="B13" s="7">
        <v>8.2000000000000003E-2</v>
      </c>
      <c r="C13" s="7">
        <v>8.3000000000000004E-2</v>
      </c>
      <c r="D13" s="7">
        <v>8.2000000000000003E-2</v>
      </c>
      <c r="E13" s="7">
        <v>8.2000000000000003E-2</v>
      </c>
      <c r="F13" s="7">
        <v>8.2000000000000003E-2</v>
      </c>
      <c r="G13" s="7">
        <v>8.2000000000000003E-2</v>
      </c>
      <c r="H13" s="7">
        <v>8.2000000000000003E-2</v>
      </c>
      <c r="I13" s="7">
        <v>8.2000000000000003E-2</v>
      </c>
      <c r="J13" s="7">
        <v>8.2000000000000003E-2</v>
      </c>
      <c r="K13" s="7">
        <v>8.3000000000000004E-2</v>
      </c>
      <c r="L13">
        <f t="shared" si="0"/>
        <v>8.2199999999999995E-2</v>
      </c>
      <c r="M13">
        <f t="shared" si="1"/>
        <v>4.2163702135578432E-4</v>
      </c>
    </row>
    <row r="14" spans="2:13" x14ac:dyDescent="0.2">
      <c r="B14" s="7">
        <v>8.3000000000000004E-2</v>
      </c>
      <c r="C14" s="7">
        <v>8.3000000000000004E-2</v>
      </c>
      <c r="D14" s="7">
        <v>8.3000000000000004E-2</v>
      </c>
      <c r="E14" s="7">
        <v>8.3000000000000004E-2</v>
      </c>
      <c r="F14" s="7">
        <v>8.3000000000000004E-2</v>
      </c>
      <c r="G14" s="7">
        <v>8.3000000000000004E-2</v>
      </c>
      <c r="H14" s="7">
        <v>8.3000000000000004E-2</v>
      </c>
      <c r="I14" s="7">
        <v>8.3000000000000004E-2</v>
      </c>
      <c r="J14" s="7">
        <v>8.2000000000000003E-2</v>
      </c>
      <c r="K14" s="7">
        <v>8.3000000000000004E-2</v>
      </c>
      <c r="L14">
        <f t="shared" si="0"/>
        <v>8.2900000000000001E-2</v>
      </c>
      <c r="M14">
        <f t="shared" si="1"/>
        <v>3.1622776601683821E-4</v>
      </c>
    </row>
    <row r="15" spans="2:13" x14ac:dyDescent="0.2">
      <c r="B15" s="7">
        <v>8.2000000000000003E-2</v>
      </c>
      <c r="C15" s="7">
        <v>8.3000000000000004E-2</v>
      </c>
      <c r="D15" s="7">
        <v>8.3000000000000004E-2</v>
      </c>
      <c r="E15" s="7">
        <v>8.3000000000000004E-2</v>
      </c>
      <c r="F15" s="7">
        <v>8.3000000000000004E-2</v>
      </c>
      <c r="G15" s="7">
        <v>8.2000000000000003E-2</v>
      </c>
      <c r="H15" s="7">
        <v>8.2000000000000003E-2</v>
      </c>
      <c r="I15" s="7">
        <v>8.2000000000000003E-2</v>
      </c>
      <c r="J15" s="7">
        <v>8.3000000000000004E-2</v>
      </c>
      <c r="K15" s="7">
        <v>8.3000000000000004E-2</v>
      </c>
      <c r="L15">
        <f t="shared" si="0"/>
        <v>8.2599999999999993E-2</v>
      </c>
      <c r="M15">
        <f t="shared" si="1"/>
        <v>5.1639777949432264E-4</v>
      </c>
    </row>
    <row r="16" spans="2:13" x14ac:dyDescent="0.2">
      <c r="B16" s="7">
        <v>8.3000000000000004E-2</v>
      </c>
      <c r="C16" s="7">
        <v>8.3000000000000004E-2</v>
      </c>
      <c r="D16" s="7">
        <v>8.3000000000000004E-2</v>
      </c>
      <c r="E16" s="7">
        <v>8.3000000000000004E-2</v>
      </c>
      <c r="F16" s="7">
        <v>8.3000000000000004E-2</v>
      </c>
      <c r="G16" s="7">
        <v>8.3000000000000004E-2</v>
      </c>
      <c r="H16" s="7">
        <v>8.3000000000000004E-2</v>
      </c>
      <c r="I16" s="7">
        <v>8.3000000000000004E-2</v>
      </c>
      <c r="J16" s="7">
        <v>8.3000000000000004E-2</v>
      </c>
      <c r="K16" s="7">
        <v>8.4000000000000005E-2</v>
      </c>
      <c r="L16">
        <f t="shared" si="0"/>
        <v>8.3099999999999993E-2</v>
      </c>
      <c r="M16">
        <f t="shared" si="1"/>
        <v>3.1622776601683821E-4</v>
      </c>
    </row>
    <row r="17" spans="2:13" x14ac:dyDescent="0.2">
      <c r="B17" s="7">
        <v>8.3000000000000004E-2</v>
      </c>
      <c r="C17" s="7">
        <v>8.4000000000000005E-2</v>
      </c>
      <c r="D17" s="7">
        <v>8.4000000000000005E-2</v>
      </c>
      <c r="E17" s="7">
        <v>8.4000000000000005E-2</v>
      </c>
      <c r="F17" s="7">
        <v>8.4000000000000005E-2</v>
      </c>
      <c r="G17" s="7">
        <v>8.3000000000000004E-2</v>
      </c>
      <c r="H17" s="7">
        <v>8.4000000000000005E-2</v>
      </c>
      <c r="I17" s="7">
        <v>8.3000000000000004E-2</v>
      </c>
      <c r="J17" s="7">
        <v>8.3000000000000004E-2</v>
      </c>
      <c r="K17" s="7">
        <v>8.4000000000000005E-2</v>
      </c>
      <c r="L17">
        <f t="shared" si="0"/>
        <v>8.359999999999998E-2</v>
      </c>
      <c r="M17">
        <f t="shared" si="1"/>
        <v>5.1639777949432275E-4</v>
      </c>
    </row>
    <row r="18" spans="2:13" x14ac:dyDescent="0.2">
      <c r="B18" s="7">
        <v>8.3000000000000004E-2</v>
      </c>
      <c r="C18" s="7">
        <v>8.4000000000000005E-2</v>
      </c>
      <c r="D18" s="7">
        <v>8.4000000000000005E-2</v>
      </c>
      <c r="E18" s="7">
        <v>8.3000000000000004E-2</v>
      </c>
      <c r="F18" s="7">
        <v>8.4000000000000005E-2</v>
      </c>
      <c r="G18" s="7">
        <v>8.3000000000000004E-2</v>
      </c>
      <c r="H18" s="7">
        <v>8.3000000000000004E-2</v>
      </c>
      <c r="I18" s="7">
        <v>8.3000000000000004E-2</v>
      </c>
      <c r="J18" s="7">
        <v>8.3000000000000004E-2</v>
      </c>
      <c r="K18" s="7">
        <v>8.4000000000000005E-2</v>
      </c>
      <c r="L18">
        <f t="shared" si="0"/>
        <v>8.3399999999999988E-2</v>
      </c>
      <c r="M18">
        <f t="shared" si="1"/>
        <v>5.1639777949432275E-4</v>
      </c>
    </row>
    <row r="19" spans="2:13" x14ac:dyDescent="0.2">
      <c r="B19" s="7">
        <v>8.4000000000000005E-2</v>
      </c>
      <c r="C19" s="7">
        <v>8.4000000000000005E-2</v>
      </c>
      <c r="D19" s="7">
        <v>8.4000000000000005E-2</v>
      </c>
      <c r="E19" s="7">
        <v>8.4000000000000005E-2</v>
      </c>
      <c r="F19" s="7">
        <v>8.4000000000000005E-2</v>
      </c>
      <c r="G19" s="7">
        <v>8.3000000000000004E-2</v>
      </c>
      <c r="H19" s="7">
        <v>8.4000000000000005E-2</v>
      </c>
      <c r="I19" s="7">
        <v>8.3000000000000004E-2</v>
      </c>
      <c r="J19" s="7">
        <v>8.4000000000000005E-2</v>
      </c>
      <c r="K19" s="7">
        <v>8.5000000000000006E-2</v>
      </c>
      <c r="L19">
        <f t="shared" si="0"/>
        <v>8.3899999999999988E-2</v>
      </c>
      <c r="M19">
        <f t="shared" si="1"/>
        <v>5.6764621219754718E-4</v>
      </c>
    </row>
    <row r="20" spans="2:13" x14ac:dyDescent="0.2">
      <c r="B20" s="7">
        <v>8.4000000000000005E-2</v>
      </c>
      <c r="C20" s="7">
        <v>8.5000000000000006E-2</v>
      </c>
      <c r="D20" s="7">
        <v>8.4000000000000005E-2</v>
      </c>
      <c r="E20" s="7">
        <v>8.5000000000000006E-2</v>
      </c>
      <c r="F20" s="7">
        <v>8.4000000000000005E-2</v>
      </c>
      <c r="G20" s="7">
        <v>8.4000000000000005E-2</v>
      </c>
      <c r="H20" s="7">
        <v>8.4000000000000005E-2</v>
      </c>
      <c r="I20" s="7">
        <v>8.4000000000000005E-2</v>
      </c>
      <c r="J20" s="7">
        <v>8.4000000000000005E-2</v>
      </c>
      <c r="K20" s="7">
        <v>8.5000000000000006E-2</v>
      </c>
      <c r="L20">
        <f t="shared" si="0"/>
        <v>8.4299999999999986E-2</v>
      </c>
      <c r="M20">
        <f t="shared" si="1"/>
        <v>4.8304589153964835E-4</v>
      </c>
    </row>
    <row r="21" spans="2:13" x14ac:dyDescent="0.2">
      <c r="B21" s="7">
        <v>8.5000000000000006E-2</v>
      </c>
      <c r="C21" s="7">
        <v>8.5000000000000006E-2</v>
      </c>
      <c r="D21" s="7">
        <v>8.5000000000000006E-2</v>
      </c>
      <c r="E21" s="7">
        <v>8.5000000000000006E-2</v>
      </c>
      <c r="F21" s="7">
        <v>8.5000000000000006E-2</v>
      </c>
      <c r="G21" s="7">
        <v>8.5000000000000006E-2</v>
      </c>
      <c r="H21" s="7">
        <v>8.5000000000000006E-2</v>
      </c>
      <c r="I21" s="7">
        <v>8.5000000000000006E-2</v>
      </c>
      <c r="J21" s="7">
        <v>8.5000000000000006E-2</v>
      </c>
      <c r="K21" s="7">
        <v>8.5999999999999993E-2</v>
      </c>
      <c r="L21">
        <f t="shared" si="0"/>
        <v>8.5099999999999981E-2</v>
      </c>
      <c r="M21">
        <f t="shared" si="1"/>
        <v>3.1622776601683382E-4</v>
      </c>
    </row>
    <row r="22" spans="2:13" x14ac:dyDescent="0.2">
      <c r="B22" s="7">
        <v>8.5000000000000006E-2</v>
      </c>
      <c r="C22" s="7">
        <v>8.5999999999999993E-2</v>
      </c>
      <c r="D22" s="7">
        <v>8.5999999999999993E-2</v>
      </c>
      <c r="E22" s="7">
        <v>8.5999999999999993E-2</v>
      </c>
      <c r="F22" s="7">
        <v>8.5999999999999993E-2</v>
      </c>
      <c r="G22" s="7">
        <v>8.5000000000000006E-2</v>
      </c>
      <c r="H22" s="7">
        <v>8.5999999999999993E-2</v>
      </c>
      <c r="I22" s="7">
        <v>8.5000000000000006E-2</v>
      </c>
      <c r="J22" s="7">
        <v>8.5999999999999993E-2</v>
      </c>
      <c r="K22" s="7">
        <v>8.5999999999999993E-2</v>
      </c>
      <c r="L22">
        <f t="shared" si="0"/>
        <v>8.5699999999999971E-2</v>
      </c>
      <c r="M22">
        <f t="shared" si="1"/>
        <v>4.8304589153964168E-4</v>
      </c>
    </row>
    <row r="23" spans="2:13" x14ac:dyDescent="0.2">
      <c r="B23" s="7">
        <v>8.5999999999999993E-2</v>
      </c>
      <c r="C23" s="7">
        <v>8.6999999999999994E-2</v>
      </c>
      <c r="D23" s="7">
        <v>8.6999999999999994E-2</v>
      </c>
      <c r="E23" s="7">
        <v>8.6999999999999994E-2</v>
      </c>
      <c r="F23" s="7">
        <v>8.6999999999999994E-2</v>
      </c>
      <c r="G23" s="7">
        <v>8.5999999999999993E-2</v>
      </c>
      <c r="H23" s="7">
        <v>8.6999999999999994E-2</v>
      </c>
      <c r="I23" s="7">
        <v>8.5999999999999993E-2</v>
      </c>
      <c r="J23" s="7">
        <v>8.6999999999999994E-2</v>
      </c>
      <c r="K23" s="7">
        <v>8.6999999999999994E-2</v>
      </c>
      <c r="L23">
        <f t="shared" si="0"/>
        <v>8.6699999999999972E-2</v>
      </c>
      <c r="M23">
        <f t="shared" si="1"/>
        <v>4.830458915396484E-4</v>
      </c>
    </row>
    <row r="24" spans="2:13" x14ac:dyDescent="0.2">
      <c r="B24" s="7">
        <v>8.7999999999999995E-2</v>
      </c>
      <c r="C24" s="7">
        <v>8.7999999999999995E-2</v>
      </c>
      <c r="D24" s="7">
        <v>8.7999999999999995E-2</v>
      </c>
      <c r="E24" s="7">
        <v>8.7999999999999995E-2</v>
      </c>
      <c r="F24" s="7">
        <v>8.8999999999999996E-2</v>
      </c>
      <c r="G24" s="7">
        <v>8.6999999999999994E-2</v>
      </c>
      <c r="H24" s="7">
        <v>8.7999999999999995E-2</v>
      </c>
      <c r="I24" s="7">
        <v>8.7999999999999995E-2</v>
      </c>
      <c r="J24" s="7">
        <v>8.7999999999999995E-2</v>
      </c>
      <c r="K24" s="7">
        <v>8.8999999999999996E-2</v>
      </c>
      <c r="L24">
        <f t="shared" si="0"/>
        <v>8.8099999999999984E-2</v>
      </c>
      <c r="M24">
        <f t="shared" si="1"/>
        <v>5.6764621219754718E-4</v>
      </c>
    </row>
    <row r="25" spans="2:13" x14ac:dyDescent="0.2">
      <c r="B25" s="7">
        <v>8.8999999999999996E-2</v>
      </c>
      <c r="C25" s="7">
        <v>0.09</v>
      </c>
      <c r="D25" s="7">
        <v>8.8999999999999996E-2</v>
      </c>
      <c r="E25" s="7">
        <v>0.09</v>
      </c>
      <c r="F25" s="7">
        <v>0.09</v>
      </c>
      <c r="G25" s="7">
        <v>8.8999999999999996E-2</v>
      </c>
      <c r="H25" s="7">
        <v>0.09</v>
      </c>
      <c r="I25" s="7">
        <v>8.8999999999999996E-2</v>
      </c>
      <c r="J25" s="7">
        <v>0.09</v>
      </c>
      <c r="K25" s="7">
        <v>9.0999999999999998E-2</v>
      </c>
      <c r="L25">
        <f t="shared" si="0"/>
        <v>8.9699999999999974E-2</v>
      </c>
      <c r="M25">
        <f t="shared" si="1"/>
        <v>6.749485577105535E-4</v>
      </c>
    </row>
    <row r="26" spans="2:13" x14ac:dyDescent="0.2">
      <c r="B26" s="7">
        <v>0.09</v>
      </c>
      <c r="C26" s="7">
        <v>9.0999999999999998E-2</v>
      </c>
      <c r="D26" s="7">
        <v>9.1999999999999998E-2</v>
      </c>
      <c r="E26" s="7">
        <v>9.1999999999999998E-2</v>
      </c>
      <c r="F26" s="7">
        <v>9.1999999999999998E-2</v>
      </c>
      <c r="G26" s="7">
        <v>0.09</v>
      </c>
      <c r="H26" s="7">
        <v>9.1999999999999998E-2</v>
      </c>
      <c r="I26" s="7">
        <v>9.0999999999999998E-2</v>
      </c>
      <c r="J26" s="7">
        <v>9.0999999999999998E-2</v>
      </c>
      <c r="K26" s="7">
        <v>9.1999999999999998E-2</v>
      </c>
      <c r="L26">
        <f t="shared" si="0"/>
        <v>9.1299999999999978E-2</v>
      </c>
      <c r="M26">
        <f t="shared" si="1"/>
        <v>8.2327260234856534E-4</v>
      </c>
    </row>
    <row r="27" spans="2:13" x14ac:dyDescent="0.2">
      <c r="B27" s="7">
        <v>9.2999999999999999E-2</v>
      </c>
      <c r="C27" s="7">
        <v>9.2999999999999999E-2</v>
      </c>
      <c r="D27" s="7">
        <v>9.5000000000000001E-2</v>
      </c>
      <c r="E27" s="7">
        <v>9.5000000000000001E-2</v>
      </c>
      <c r="F27" s="7">
        <v>9.6000000000000002E-2</v>
      </c>
      <c r="G27" s="7">
        <v>9.1999999999999998E-2</v>
      </c>
      <c r="H27" s="7">
        <v>9.5000000000000001E-2</v>
      </c>
      <c r="I27" s="7">
        <v>9.2999999999999999E-2</v>
      </c>
      <c r="J27" s="7">
        <v>9.4E-2</v>
      </c>
      <c r="K27" s="7">
        <v>9.5000000000000001E-2</v>
      </c>
      <c r="L27">
        <f t="shared" si="0"/>
        <v>9.4099999999999989E-2</v>
      </c>
      <c r="M27">
        <f t="shared" si="1"/>
        <v>1.28668393770792E-3</v>
      </c>
    </row>
    <row r="28" spans="2:13" x14ac:dyDescent="0.2">
      <c r="B28" s="7">
        <v>9.5000000000000001E-2</v>
      </c>
      <c r="C28" s="7">
        <v>9.6000000000000002E-2</v>
      </c>
      <c r="D28" s="7">
        <v>9.7000000000000003E-2</v>
      </c>
      <c r="E28" s="7">
        <v>9.8000000000000004E-2</v>
      </c>
      <c r="F28" s="7">
        <v>9.9000000000000005E-2</v>
      </c>
      <c r="G28" s="7">
        <v>9.5000000000000001E-2</v>
      </c>
      <c r="H28" s="7">
        <v>9.8000000000000004E-2</v>
      </c>
      <c r="I28" s="7">
        <v>9.6000000000000002E-2</v>
      </c>
      <c r="J28" s="7">
        <v>9.7000000000000003E-2</v>
      </c>
      <c r="K28" s="7">
        <v>9.9000000000000005E-2</v>
      </c>
      <c r="L28">
        <f t="shared" si="0"/>
        <v>9.6999999999999989E-2</v>
      </c>
      <c r="M28">
        <f t="shared" si="1"/>
        <v>1.4907119849998612E-3</v>
      </c>
    </row>
    <row r="29" spans="2:13" x14ac:dyDescent="0.2">
      <c r="B29" s="7">
        <v>9.9000000000000005E-2</v>
      </c>
      <c r="C29" s="7">
        <v>9.9000000000000005E-2</v>
      </c>
      <c r="D29" s="7">
        <v>0.10199999999999999</v>
      </c>
      <c r="E29" s="7">
        <v>0.10199999999999999</v>
      </c>
      <c r="F29" s="7">
        <v>0.10299999999999999</v>
      </c>
      <c r="G29" s="7">
        <v>9.8000000000000004E-2</v>
      </c>
      <c r="H29" s="7">
        <v>0.10199999999999999</v>
      </c>
      <c r="I29" s="7">
        <v>0.1</v>
      </c>
      <c r="J29" s="7">
        <v>0.1</v>
      </c>
      <c r="K29" s="7">
        <v>0.10299999999999999</v>
      </c>
      <c r="L29">
        <f t="shared" si="0"/>
        <v>0.1008</v>
      </c>
      <c r="M29">
        <f t="shared" si="1"/>
        <v>1.8135294011647207E-3</v>
      </c>
    </row>
    <row r="30" spans="2:13" x14ac:dyDescent="0.2">
      <c r="B30" s="7">
        <v>0.10199999999999999</v>
      </c>
      <c r="C30" s="7">
        <v>0.10199999999999999</v>
      </c>
      <c r="D30" s="7">
        <v>0.105</v>
      </c>
      <c r="E30" s="7">
        <v>0.106</v>
      </c>
      <c r="F30" s="7">
        <v>0.107</v>
      </c>
      <c r="G30" s="7">
        <v>0.10199999999999999</v>
      </c>
      <c r="H30" s="7">
        <v>0.106</v>
      </c>
      <c r="I30" s="7">
        <v>0.10299999999999999</v>
      </c>
      <c r="J30" s="7">
        <v>0.104</v>
      </c>
      <c r="K30" s="7">
        <v>0.108</v>
      </c>
      <c r="L30">
        <f t="shared" si="0"/>
        <v>0.1045</v>
      </c>
      <c r="M30">
        <f t="shared" si="1"/>
        <v>2.2236106773543909E-3</v>
      </c>
    </row>
    <row r="31" spans="2:13" x14ac:dyDescent="0.2">
      <c r="B31" s="7">
        <v>0.106</v>
      </c>
      <c r="C31" s="7">
        <v>0.106</v>
      </c>
      <c r="D31" s="7">
        <v>0.11</v>
      </c>
      <c r="E31" s="7">
        <v>0.112</v>
      </c>
      <c r="F31" s="7">
        <v>0.113</v>
      </c>
      <c r="G31" s="7">
        <v>0.106</v>
      </c>
      <c r="H31" s="7">
        <v>0.111</v>
      </c>
      <c r="I31" s="7">
        <v>0.107</v>
      </c>
      <c r="J31" s="7">
        <v>0.108</v>
      </c>
      <c r="K31" s="7">
        <v>0.113</v>
      </c>
      <c r="L31">
        <f t="shared" si="0"/>
        <v>0.10920000000000001</v>
      </c>
      <c r="M31">
        <f t="shared" si="1"/>
        <v>2.936362072739368E-3</v>
      </c>
    </row>
    <row r="32" spans="2:13" x14ac:dyDescent="0.2">
      <c r="B32" s="7">
        <v>0.111</v>
      </c>
      <c r="C32" s="7">
        <v>0.11</v>
      </c>
      <c r="D32" s="7">
        <v>0.11700000000000001</v>
      </c>
      <c r="E32" s="7">
        <v>0.11899999999999999</v>
      </c>
      <c r="F32" s="7">
        <v>0.122</v>
      </c>
      <c r="G32" s="7">
        <v>0.111</v>
      </c>
      <c r="H32" s="7">
        <v>0.11700000000000001</v>
      </c>
      <c r="I32" s="7">
        <v>0.111</v>
      </c>
      <c r="J32" s="7">
        <v>0.114</v>
      </c>
      <c r="K32" s="7">
        <v>0.122</v>
      </c>
      <c r="L32">
        <f t="shared" si="0"/>
        <v>0.11539999999999999</v>
      </c>
      <c r="M32">
        <f t="shared" si="1"/>
        <v>4.6475800154488992E-3</v>
      </c>
    </row>
    <row r="33" spans="2:13" x14ac:dyDescent="0.2">
      <c r="B33" s="7">
        <v>0.11799999999999999</v>
      </c>
      <c r="C33" s="7">
        <v>0.11600000000000001</v>
      </c>
      <c r="D33" s="7">
        <v>0.126</v>
      </c>
      <c r="E33" s="7">
        <v>0.129</v>
      </c>
      <c r="F33" s="7">
        <v>0.13200000000000001</v>
      </c>
      <c r="G33" s="7">
        <v>0.11799999999999999</v>
      </c>
      <c r="H33" s="7">
        <v>0.125</v>
      </c>
      <c r="I33" s="7">
        <v>0.11799999999999999</v>
      </c>
      <c r="J33" s="7">
        <v>0.122</v>
      </c>
      <c r="K33" s="7">
        <v>0.13300000000000001</v>
      </c>
      <c r="L33">
        <f t="shared" si="0"/>
        <v>0.1237</v>
      </c>
      <c r="M33">
        <f t="shared" si="1"/>
        <v>6.2369864518050742E-3</v>
      </c>
    </row>
    <row r="34" spans="2:13" x14ac:dyDescent="0.2">
      <c r="B34" s="7">
        <v>0.126</v>
      </c>
      <c r="C34" s="7">
        <v>0.123</v>
      </c>
      <c r="D34" s="7">
        <v>0.13600000000000001</v>
      </c>
      <c r="E34" s="7">
        <v>0.14000000000000001</v>
      </c>
      <c r="F34" s="7">
        <v>0.14299999999999999</v>
      </c>
      <c r="G34" s="7">
        <v>0.127</v>
      </c>
      <c r="H34" s="7">
        <v>0.13400000000000001</v>
      </c>
      <c r="I34" s="7">
        <v>0.127</v>
      </c>
      <c r="J34" s="7">
        <v>0.13100000000000001</v>
      </c>
      <c r="K34" s="7">
        <v>0.14499999999999999</v>
      </c>
      <c r="L34">
        <f t="shared" si="0"/>
        <v>0.13320000000000001</v>
      </c>
      <c r="M34">
        <f t="shared" si="1"/>
        <v>7.6565150180889869E-3</v>
      </c>
    </row>
    <row r="35" spans="2:13" x14ac:dyDescent="0.2">
      <c r="B35" s="7">
        <v>0.13600000000000001</v>
      </c>
      <c r="C35" s="7">
        <v>0.13200000000000001</v>
      </c>
      <c r="D35" s="7">
        <v>0.14799999999999999</v>
      </c>
      <c r="E35" s="7">
        <v>0.153</v>
      </c>
      <c r="F35" s="7">
        <v>0.158</v>
      </c>
      <c r="G35" s="7">
        <v>0.13600000000000001</v>
      </c>
      <c r="H35" s="7">
        <v>0.14299999999999999</v>
      </c>
      <c r="I35" s="7">
        <v>0.13600000000000001</v>
      </c>
      <c r="J35" s="7">
        <v>0.14099999999999999</v>
      </c>
      <c r="K35" s="7">
        <v>0.16200000000000001</v>
      </c>
      <c r="L35">
        <f t="shared" si="0"/>
        <v>0.14449999999999999</v>
      </c>
      <c r="M35">
        <f t="shared" si="1"/>
        <v>1.0330644811541155E-2</v>
      </c>
    </row>
    <row r="36" spans="2:13" x14ac:dyDescent="0.2">
      <c r="B36" s="7">
        <v>0.14699999999999999</v>
      </c>
      <c r="C36" s="7">
        <v>0.14299999999999999</v>
      </c>
      <c r="D36" s="7">
        <v>0.159</v>
      </c>
      <c r="E36" s="7">
        <v>0.16600000000000001</v>
      </c>
      <c r="F36" s="7">
        <v>0.17199999999999999</v>
      </c>
      <c r="G36" s="7">
        <v>0.14599999999999999</v>
      </c>
      <c r="H36" s="7">
        <v>0.154</v>
      </c>
      <c r="I36" s="7">
        <v>0.14599999999999999</v>
      </c>
      <c r="J36" s="7">
        <v>0.152</v>
      </c>
      <c r="K36" s="7">
        <v>0.17599999999999999</v>
      </c>
      <c r="L36">
        <f t="shared" si="0"/>
        <v>0.15609999999999996</v>
      </c>
      <c r="M36">
        <f t="shared" si="1"/>
        <v>1.1713714658941932E-2</v>
      </c>
    </row>
    <row r="37" spans="2:13" x14ac:dyDescent="0.2">
      <c r="B37" s="7">
        <v>0.158</v>
      </c>
      <c r="C37" s="7">
        <v>0.154</v>
      </c>
      <c r="D37" s="7">
        <v>0.17199999999999999</v>
      </c>
      <c r="E37" s="7">
        <v>0.17799999999999999</v>
      </c>
      <c r="F37" s="7">
        <v>0.187</v>
      </c>
      <c r="G37" s="7">
        <v>0.158</v>
      </c>
      <c r="H37" s="7">
        <v>0.16600000000000001</v>
      </c>
      <c r="I37" s="7">
        <v>0.157</v>
      </c>
      <c r="J37" s="7">
        <v>0.16400000000000001</v>
      </c>
      <c r="K37" s="7">
        <v>0.189</v>
      </c>
      <c r="L37">
        <f t="shared" si="0"/>
        <v>0.16829999999999998</v>
      </c>
      <c r="M37">
        <f t="shared" si="1"/>
        <v>1.2710887721424756E-2</v>
      </c>
    </row>
    <row r="38" spans="2:13" x14ac:dyDescent="0.2">
      <c r="B38" s="7">
        <v>0.17100000000000001</v>
      </c>
      <c r="C38" s="7">
        <v>0.16700000000000001</v>
      </c>
      <c r="D38" s="7">
        <v>0.185</v>
      </c>
      <c r="E38" s="7">
        <v>0.191</v>
      </c>
      <c r="F38" s="7">
        <v>0.20300000000000001</v>
      </c>
      <c r="G38" s="7">
        <v>0.17</v>
      </c>
      <c r="H38" s="7">
        <v>0.18099999999999999</v>
      </c>
      <c r="I38" s="7">
        <v>0.16900000000000001</v>
      </c>
      <c r="J38" s="7">
        <v>0.17699999999999999</v>
      </c>
      <c r="K38" s="7">
        <v>0.20200000000000001</v>
      </c>
      <c r="L38">
        <f t="shared" si="0"/>
        <v>0.18160000000000001</v>
      </c>
      <c r="M38">
        <f t="shared" si="1"/>
        <v>1.3393198937437529E-2</v>
      </c>
    </row>
    <row r="39" spans="2:13" x14ac:dyDescent="0.2">
      <c r="B39" s="7">
        <v>0.185</v>
      </c>
      <c r="C39" s="7">
        <v>0.18099999999999999</v>
      </c>
      <c r="D39" s="7">
        <v>0.2</v>
      </c>
      <c r="E39" s="7">
        <v>0.20699999999999999</v>
      </c>
      <c r="F39" s="7">
        <v>0.223</v>
      </c>
      <c r="G39" s="7">
        <v>0.184</v>
      </c>
      <c r="H39" s="7">
        <v>0.19600000000000001</v>
      </c>
      <c r="I39" s="7">
        <v>0.182</v>
      </c>
      <c r="J39" s="7">
        <v>0.192</v>
      </c>
      <c r="K39" s="7">
        <v>0.22</v>
      </c>
      <c r="L39">
        <f t="shared" si="0"/>
        <v>0.19699999999999998</v>
      </c>
      <c r="M39">
        <f t="shared" si="1"/>
        <v>1.5398412616601465E-2</v>
      </c>
    </row>
    <row r="40" spans="2:13" x14ac:dyDescent="0.2">
      <c r="B40" s="7">
        <v>0.2</v>
      </c>
      <c r="C40" s="7">
        <v>0.19900000000000001</v>
      </c>
      <c r="D40" s="7">
        <v>0.216</v>
      </c>
      <c r="E40" s="7">
        <v>0.223</v>
      </c>
      <c r="F40" s="7">
        <v>0.24199999999999999</v>
      </c>
      <c r="G40" s="7">
        <v>0.19900000000000001</v>
      </c>
      <c r="H40" s="7">
        <v>0.21299999999999999</v>
      </c>
      <c r="I40" s="7">
        <v>0.19600000000000001</v>
      </c>
      <c r="J40" s="7">
        <v>0.20599999999999999</v>
      </c>
      <c r="K40" s="7">
        <v>0.23400000000000001</v>
      </c>
      <c r="L40">
        <f t="shared" si="0"/>
        <v>0.21280000000000002</v>
      </c>
      <c r="M40">
        <f t="shared" si="1"/>
        <v>1.5949921629901505E-2</v>
      </c>
    </row>
    <row r="41" spans="2:13" x14ac:dyDescent="0.2">
      <c r="B41" s="7">
        <v>0.216</v>
      </c>
      <c r="C41" s="7">
        <v>0.22</v>
      </c>
      <c r="D41" s="7">
        <v>0.23300000000000001</v>
      </c>
      <c r="E41" s="7">
        <v>0.24099999999999999</v>
      </c>
      <c r="F41" s="7">
        <v>0.26300000000000001</v>
      </c>
      <c r="G41" s="7">
        <v>0.215</v>
      </c>
      <c r="H41" s="7">
        <v>0.22800000000000001</v>
      </c>
      <c r="I41" s="7">
        <v>0.21199999999999999</v>
      </c>
      <c r="J41" s="7">
        <v>0.221</v>
      </c>
      <c r="K41" s="7">
        <v>0.252</v>
      </c>
      <c r="L41">
        <f t="shared" si="0"/>
        <v>0.23010000000000003</v>
      </c>
      <c r="M41">
        <f t="shared" si="1"/>
        <v>1.7103930672346768E-2</v>
      </c>
    </row>
    <row r="42" spans="2:13" x14ac:dyDescent="0.2">
      <c r="B42" s="7">
        <v>0.23200000000000001</v>
      </c>
      <c r="C42" s="7">
        <v>0.24</v>
      </c>
      <c r="D42" s="7">
        <v>0.251</v>
      </c>
      <c r="E42" s="7">
        <v>0.26200000000000001</v>
      </c>
      <c r="F42" s="7">
        <v>0.28399999999999997</v>
      </c>
      <c r="G42" s="7">
        <v>0.23100000000000001</v>
      </c>
      <c r="H42" s="7">
        <v>0.24199999999999999</v>
      </c>
      <c r="I42" s="7">
        <v>0.22800000000000001</v>
      </c>
      <c r="J42" s="7">
        <v>0.23699999999999999</v>
      </c>
      <c r="K42" s="7">
        <v>0.27200000000000002</v>
      </c>
      <c r="L42">
        <f t="shared" si="0"/>
        <v>0.24790000000000001</v>
      </c>
      <c r="M42">
        <f t="shared" si="1"/>
        <v>1.8982155362924993E-2</v>
      </c>
    </row>
    <row r="43" spans="2:13" x14ac:dyDescent="0.2">
      <c r="B43" s="7">
        <v>0.25</v>
      </c>
      <c r="C43" s="7">
        <v>0.26200000000000001</v>
      </c>
      <c r="D43" s="7">
        <v>0.27</v>
      </c>
      <c r="E43" s="7">
        <v>0.28499999999999998</v>
      </c>
      <c r="F43" s="7">
        <v>0.3</v>
      </c>
      <c r="G43" s="7">
        <v>0.25</v>
      </c>
      <c r="H43" s="7">
        <v>0.25900000000000001</v>
      </c>
      <c r="I43" s="7">
        <v>0.24299999999999999</v>
      </c>
      <c r="J43" s="7">
        <v>0.252</v>
      </c>
      <c r="K43" s="7">
        <v>0.29499999999999998</v>
      </c>
      <c r="L43">
        <f t="shared" si="0"/>
        <v>0.26659999999999995</v>
      </c>
      <c r="M43">
        <f t="shared" si="1"/>
        <v>2.020011001070153E-2</v>
      </c>
    </row>
    <row r="44" spans="2:13" x14ac:dyDescent="0.2">
      <c r="B44" s="7">
        <v>0.26700000000000002</v>
      </c>
      <c r="C44" s="7">
        <v>0.28599999999999998</v>
      </c>
      <c r="D44" s="7">
        <v>0.29099999999999998</v>
      </c>
      <c r="E44" s="7">
        <v>0.311</v>
      </c>
      <c r="F44" s="7">
        <v>0.32200000000000001</v>
      </c>
      <c r="G44" s="7">
        <v>0.26600000000000001</v>
      </c>
      <c r="H44" s="7">
        <v>0.27400000000000002</v>
      </c>
      <c r="I44" s="7">
        <v>0.26200000000000001</v>
      </c>
      <c r="J44" s="7">
        <v>0.26700000000000002</v>
      </c>
      <c r="K44" s="7">
        <v>0.32200000000000001</v>
      </c>
      <c r="L44">
        <f t="shared" si="0"/>
        <v>0.2868</v>
      </c>
      <c r="M44">
        <f t="shared" si="1"/>
        <v>2.375242677660069E-2</v>
      </c>
    </row>
    <row r="45" spans="2:13" x14ac:dyDescent="0.2">
      <c r="B45" s="7">
        <v>0.28399999999999997</v>
      </c>
      <c r="C45" s="7">
        <v>0.312</v>
      </c>
      <c r="D45" s="7">
        <v>0.309</v>
      </c>
      <c r="E45" s="7">
        <v>0.33500000000000002</v>
      </c>
      <c r="F45" s="7">
        <v>0.34</v>
      </c>
      <c r="G45" s="7">
        <v>0.28299999999999997</v>
      </c>
      <c r="H45" s="7">
        <v>0.28799999999999998</v>
      </c>
      <c r="I45" s="7">
        <v>0.27900000000000003</v>
      </c>
      <c r="J45" s="7">
        <v>0.28299999999999997</v>
      </c>
      <c r="K45" s="7">
        <v>0.34799999999999998</v>
      </c>
      <c r="L45">
        <f t="shared" si="0"/>
        <v>0.30609999999999993</v>
      </c>
      <c r="M45">
        <f t="shared" si="1"/>
        <v>2.6668541600753336E-2</v>
      </c>
    </row>
    <row r="46" spans="2:13" x14ac:dyDescent="0.2">
      <c r="B46" s="7">
        <v>0.30199999999999999</v>
      </c>
      <c r="C46" s="7">
        <v>0.33800000000000002</v>
      </c>
      <c r="D46" s="7">
        <v>0.32800000000000001</v>
      </c>
      <c r="E46" s="7">
        <v>0.35499999999999998</v>
      </c>
      <c r="F46" s="7">
        <v>0.35699999999999998</v>
      </c>
      <c r="G46" s="7">
        <v>0.3</v>
      </c>
      <c r="H46" s="7">
        <v>0.30199999999999999</v>
      </c>
      <c r="I46" s="7">
        <v>0.29699999999999999</v>
      </c>
      <c r="J46" s="7">
        <v>0.29799999999999999</v>
      </c>
      <c r="K46" s="7">
        <v>0.376</v>
      </c>
      <c r="L46">
        <f t="shared" si="0"/>
        <v>0.32530000000000003</v>
      </c>
      <c r="M46">
        <f t="shared" si="1"/>
        <v>2.9623751731788918E-2</v>
      </c>
    </row>
    <row r="47" spans="2:13" x14ac:dyDescent="0.2">
      <c r="B47" s="7">
        <v>0.31900000000000001</v>
      </c>
      <c r="C47" s="7">
        <v>0.35899999999999999</v>
      </c>
      <c r="D47" s="7">
        <v>0.34599999999999997</v>
      </c>
      <c r="E47" s="7">
        <v>0.376</v>
      </c>
      <c r="F47" s="7">
        <v>0.36899999999999999</v>
      </c>
      <c r="G47" s="7">
        <v>0.317</v>
      </c>
      <c r="H47" s="7">
        <v>0.315</v>
      </c>
      <c r="I47" s="7">
        <v>0.313</v>
      </c>
      <c r="J47" s="7">
        <v>0.312</v>
      </c>
      <c r="K47" s="7">
        <v>0.39800000000000002</v>
      </c>
      <c r="L47">
        <f t="shared" si="0"/>
        <v>0.34239999999999998</v>
      </c>
      <c r="M47">
        <f t="shared" si="1"/>
        <v>3.1531994333797962E-2</v>
      </c>
    </row>
    <row r="48" spans="2:13" x14ac:dyDescent="0.2">
      <c r="B48" s="7">
        <v>0.33500000000000002</v>
      </c>
      <c r="C48" s="7">
        <v>0.377</v>
      </c>
      <c r="D48" s="7">
        <v>0.36399999999999999</v>
      </c>
      <c r="E48" s="7">
        <v>0.39900000000000002</v>
      </c>
      <c r="F48" s="7">
        <v>0.38200000000000001</v>
      </c>
      <c r="G48" s="7">
        <v>0.33300000000000002</v>
      </c>
      <c r="H48" s="7">
        <v>0.32700000000000001</v>
      </c>
      <c r="I48" s="7">
        <v>0.32800000000000001</v>
      </c>
      <c r="J48" s="7">
        <v>0.32500000000000001</v>
      </c>
      <c r="K48" s="7">
        <v>0.41599999999999998</v>
      </c>
      <c r="L48">
        <f t="shared" si="0"/>
        <v>0.35860000000000003</v>
      </c>
      <c r="M48">
        <f t="shared" si="1"/>
        <v>3.3530085992533126E-2</v>
      </c>
    </row>
    <row r="49" spans="2:13" x14ac:dyDescent="0.2">
      <c r="B49" s="7">
        <v>0.36899999999999999</v>
      </c>
      <c r="C49" s="7">
        <v>0.41599999999999998</v>
      </c>
      <c r="D49" s="7">
        <v>0.39700000000000002</v>
      </c>
      <c r="E49" s="7">
        <v>0.44800000000000001</v>
      </c>
      <c r="F49" s="7">
        <v>0.40899999999999997</v>
      </c>
      <c r="G49" s="7">
        <v>0.35299999999999998</v>
      </c>
      <c r="H49" s="7">
        <v>0.34</v>
      </c>
      <c r="I49" s="7">
        <v>0.34599999999999997</v>
      </c>
      <c r="J49" s="7">
        <v>0.34200000000000003</v>
      </c>
      <c r="K49" s="7">
        <v>0.44500000000000001</v>
      </c>
      <c r="L49">
        <f t="shared" si="0"/>
        <v>0.38649999999999995</v>
      </c>
      <c r="M49">
        <f t="shared" si="1"/>
        <v>4.2035038294790286E-2</v>
      </c>
    </row>
    <row r="50" spans="2:13" x14ac:dyDescent="0.2">
      <c r="B50" s="7">
        <v>0.40100000000000002</v>
      </c>
      <c r="C50" s="7">
        <v>0.443</v>
      </c>
      <c r="D50" s="7">
        <v>0.43099999999999999</v>
      </c>
      <c r="E50" s="7">
        <v>0.48</v>
      </c>
      <c r="F50" s="7">
        <v>0.433</v>
      </c>
      <c r="G50" s="7">
        <v>0.371</v>
      </c>
      <c r="H50" s="7">
        <v>0.35499999999999998</v>
      </c>
      <c r="I50" s="7">
        <v>0.36599999999999999</v>
      </c>
      <c r="J50" s="7">
        <v>0.36199999999999999</v>
      </c>
      <c r="K50" s="7">
        <v>0.47299999999999998</v>
      </c>
      <c r="L50">
        <f t="shared" si="0"/>
        <v>0.41150000000000003</v>
      </c>
      <c r="M50">
        <f t="shared" si="1"/>
        <v>4.6871573948870558E-2</v>
      </c>
    </row>
    <row r="51" spans="2:13" x14ac:dyDescent="0.2">
      <c r="B51" s="7">
        <v>0.42599999999999999</v>
      </c>
      <c r="C51" s="7">
        <v>0.45800000000000002</v>
      </c>
      <c r="D51" s="7">
        <v>0.45400000000000001</v>
      </c>
      <c r="E51" s="7">
        <v>0.497</v>
      </c>
      <c r="F51" s="7">
        <v>0.45100000000000001</v>
      </c>
      <c r="G51" s="7">
        <v>0.38800000000000001</v>
      </c>
      <c r="H51" s="7">
        <v>0.36799999999999999</v>
      </c>
      <c r="I51" s="7">
        <v>0.38300000000000001</v>
      </c>
      <c r="J51" s="7">
        <v>0.377</v>
      </c>
      <c r="K51" s="7">
        <v>0.5</v>
      </c>
      <c r="L51">
        <f t="shared" si="0"/>
        <v>0.43019999999999997</v>
      </c>
      <c r="M51">
        <f t="shared" si="1"/>
        <v>4.9251734318025445E-2</v>
      </c>
    </row>
    <row r="52" spans="2:13" x14ac:dyDescent="0.2">
      <c r="B52" s="7">
        <v>0.45400000000000001</v>
      </c>
      <c r="C52" s="7">
        <v>0.48399999999999999</v>
      </c>
      <c r="D52" s="7">
        <v>0.48</v>
      </c>
      <c r="E52" s="7">
        <v>0.52800000000000002</v>
      </c>
      <c r="F52" s="7">
        <v>0.47199999999999998</v>
      </c>
      <c r="G52" s="7">
        <v>0.40200000000000002</v>
      </c>
      <c r="H52" s="7">
        <v>0.38300000000000001</v>
      </c>
      <c r="I52" s="7">
        <v>0.39900000000000002</v>
      </c>
      <c r="J52" s="7">
        <v>0.39200000000000002</v>
      </c>
      <c r="K52" s="7">
        <v>0.52900000000000003</v>
      </c>
      <c r="L52">
        <f t="shared" si="0"/>
        <v>0.45230000000000004</v>
      </c>
      <c r="M52">
        <f t="shared" si="1"/>
        <v>5.536354596864386E-2</v>
      </c>
    </row>
    <row r="53" spans="2:13" x14ac:dyDescent="0.2">
      <c r="B53" s="7">
        <v>0.47099999999999997</v>
      </c>
      <c r="C53" s="7">
        <v>0.503</v>
      </c>
      <c r="D53" s="7">
        <v>0.498</v>
      </c>
      <c r="E53" s="7">
        <v>0.53800000000000003</v>
      </c>
      <c r="F53" s="7">
        <v>0.49</v>
      </c>
      <c r="G53" s="7">
        <v>0.41699999999999998</v>
      </c>
      <c r="H53" s="7">
        <v>0.39600000000000002</v>
      </c>
      <c r="I53" s="7">
        <v>0.41199999999999998</v>
      </c>
      <c r="J53" s="7">
        <v>0.40300000000000002</v>
      </c>
      <c r="K53" s="7">
        <v>0.55000000000000004</v>
      </c>
      <c r="L53">
        <f t="shared" si="0"/>
        <v>0.46779999999999999</v>
      </c>
      <c r="M53">
        <f t="shared" si="1"/>
        <v>5.714270634900756E-2</v>
      </c>
    </row>
    <row r="54" spans="2:13" x14ac:dyDescent="0.2">
      <c r="B54" s="7">
        <v>0.48499999999999999</v>
      </c>
      <c r="C54" s="7">
        <v>0.52100000000000002</v>
      </c>
      <c r="D54" s="7">
        <v>0.51200000000000001</v>
      </c>
      <c r="E54" s="7">
        <v>0.54900000000000004</v>
      </c>
      <c r="F54" s="7">
        <v>0.505</v>
      </c>
      <c r="G54" s="7">
        <v>0.43</v>
      </c>
      <c r="H54" s="7">
        <v>0.40600000000000003</v>
      </c>
      <c r="I54" s="7">
        <v>0.42199999999999999</v>
      </c>
      <c r="J54" s="7">
        <v>0.41399999999999998</v>
      </c>
      <c r="K54" s="7">
        <v>0.56299999999999994</v>
      </c>
      <c r="L54">
        <f t="shared" si="0"/>
        <v>0.48070000000000002</v>
      </c>
      <c r="M54">
        <f t="shared" si="1"/>
        <v>5.8401008362679328E-2</v>
      </c>
    </row>
    <row r="55" spans="2:13" x14ac:dyDescent="0.2">
      <c r="B55" s="7">
        <v>0.505</v>
      </c>
      <c r="C55" s="7">
        <v>0.54200000000000004</v>
      </c>
      <c r="D55" s="7">
        <v>0.53500000000000003</v>
      </c>
      <c r="E55" s="7">
        <v>0.57199999999999995</v>
      </c>
      <c r="F55" s="7">
        <v>0.52400000000000002</v>
      </c>
      <c r="G55" s="7">
        <v>0.441</v>
      </c>
      <c r="H55" s="7">
        <v>0.41399999999999998</v>
      </c>
      <c r="I55" s="7">
        <v>0.433</v>
      </c>
      <c r="J55" s="7">
        <v>0.42299999999999999</v>
      </c>
      <c r="K55" s="7">
        <v>0.57999999999999996</v>
      </c>
      <c r="L55">
        <f t="shared" si="0"/>
        <v>0.49690000000000001</v>
      </c>
      <c r="M55">
        <f t="shared" si="1"/>
        <v>6.3572268587280073E-2</v>
      </c>
    </row>
    <row r="56" spans="2:13" x14ac:dyDescent="0.2">
      <c r="B56" s="7">
        <v>0.53100000000000003</v>
      </c>
      <c r="C56" s="7">
        <v>0.56399999999999995</v>
      </c>
      <c r="D56" s="7">
        <v>0.56399999999999995</v>
      </c>
      <c r="E56" s="7">
        <v>0.59599999999999997</v>
      </c>
      <c r="F56" s="7">
        <v>0.54700000000000004</v>
      </c>
      <c r="G56" s="7">
        <v>0.45</v>
      </c>
      <c r="H56" s="7">
        <v>0.42299999999999999</v>
      </c>
      <c r="I56" s="7">
        <v>0.442</v>
      </c>
      <c r="J56" s="7">
        <v>0.434</v>
      </c>
      <c r="K56" s="7">
        <v>0.60499999999999998</v>
      </c>
      <c r="L56">
        <f t="shared" si="0"/>
        <v>0.51560000000000006</v>
      </c>
      <c r="M56">
        <f t="shared" si="1"/>
        <v>7.0960395840057519E-2</v>
      </c>
    </row>
    <row r="57" spans="2:13" x14ac:dyDescent="0.2">
      <c r="B57" s="7">
        <v>0.55700000000000005</v>
      </c>
      <c r="C57" s="7">
        <v>0.58099999999999996</v>
      </c>
      <c r="D57" s="7">
        <v>0.58399999999999996</v>
      </c>
      <c r="E57" s="7">
        <v>0.61699999999999999</v>
      </c>
      <c r="F57" s="7">
        <v>0.56699999999999995</v>
      </c>
      <c r="G57" s="7">
        <v>0.46600000000000003</v>
      </c>
      <c r="H57" s="7">
        <v>0.43099999999999999</v>
      </c>
      <c r="I57" s="7">
        <v>0.45200000000000001</v>
      </c>
      <c r="J57" s="7">
        <v>0.44500000000000001</v>
      </c>
      <c r="K57" s="7">
        <v>0.62</v>
      </c>
      <c r="L57">
        <f t="shared" si="0"/>
        <v>0.53200000000000003</v>
      </c>
      <c r="M57">
        <f t="shared" si="1"/>
        <v>7.4870258150720098E-2</v>
      </c>
    </row>
    <row r="58" spans="2:13" x14ac:dyDescent="0.2">
      <c r="B58" s="7">
        <v>0.58499999999999996</v>
      </c>
      <c r="C58" s="7">
        <v>0.60299999999999998</v>
      </c>
      <c r="D58" s="7">
        <v>0.60599999999999998</v>
      </c>
      <c r="E58" s="7">
        <v>0.63300000000000001</v>
      </c>
      <c r="F58" s="7">
        <v>0.58099999999999996</v>
      </c>
      <c r="G58" s="7">
        <v>0.48299999999999998</v>
      </c>
      <c r="H58" s="7">
        <v>0.44400000000000001</v>
      </c>
      <c r="I58" s="7">
        <v>0.46400000000000002</v>
      </c>
      <c r="J58" s="7">
        <v>0.45700000000000002</v>
      </c>
      <c r="K58" s="7">
        <v>0.63700000000000001</v>
      </c>
      <c r="L58">
        <f t="shared" si="0"/>
        <v>0.54930000000000001</v>
      </c>
      <c r="M58">
        <f t="shared" si="1"/>
        <v>7.7713219238713688E-2</v>
      </c>
    </row>
    <row r="59" spans="2:13" x14ac:dyDescent="0.2">
      <c r="B59" s="7">
        <v>0.59799999999999998</v>
      </c>
      <c r="C59" s="7">
        <v>0.61</v>
      </c>
      <c r="D59" s="7">
        <v>0.61699999999999999</v>
      </c>
      <c r="E59" s="7">
        <v>0.64300000000000002</v>
      </c>
      <c r="F59" s="7">
        <v>0.59299999999999997</v>
      </c>
      <c r="G59" s="7">
        <v>0.495</v>
      </c>
      <c r="H59" s="7">
        <v>0.45200000000000001</v>
      </c>
      <c r="I59" s="7">
        <v>0.47399999999999998</v>
      </c>
      <c r="J59" s="7">
        <v>0.46600000000000003</v>
      </c>
      <c r="K59" s="7">
        <v>0.64600000000000002</v>
      </c>
      <c r="L59">
        <f t="shared" si="0"/>
        <v>0.55940000000000001</v>
      </c>
      <c r="M59">
        <f t="shared" si="1"/>
        <v>7.7948986166879786E-2</v>
      </c>
    </row>
    <row r="60" spans="2:13" x14ac:dyDescent="0.2">
      <c r="B60" s="7">
        <v>0.61799999999999999</v>
      </c>
      <c r="C60" s="7">
        <v>0.629</v>
      </c>
      <c r="D60" s="7">
        <v>0.63700000000000001</v>
      </c>
      <c r="E60" s="7">
        <v>0.65300000000000002</v>
      </c>
      <c r="F60" s="7">
        <v>0.60699999999999998</v>
      </c>
      <c r="G60" s="7">
        <v>0.504</v>
      </c>
      <c r="H60" s="7">
        <v>0.46200000000000002</v>
      </c>
      <c r="I60" s="7">
        <v>0.48699999999999999</v>
      </c>
      <c r="J60" s="7">
        <v>0.47499999999999998</v>
      </c>
      <c r="K60" s="7">
        <v>0.66</v>
      </c>
      <c r="L60">
        <f t="shared" si="0"/>
        <v>0.57320000000000004</v>
      </c>
      <c r="M60">
        <f t="shared" si="1"/>
        <v>8.0597491000374902E-2</v>
      </c>
    </row>
    <row r="61" spans="2:13" x14ac:dyDescent="0.2">
      <c r="B61" s="7">
        <v>0.63100000000000001</v>
      </c>
      <c r="C61" s="7">
        <v>0.63800000000000001</v>
      </c>
      <c r="D61" s="7">
        <v>0.65</v>
      </c>
      <c r="E61" s="7">
        <v>0.66200000000000003</v>
      </c>
      <c r="F61" s="7">
        <v>0.624</v>
      </c>
      <c r="G61" s="7">
        <v>0.51700000000000002</v>
      </c>
      <c r="H61" s="7">
        <v>0.47099999999999997</v>
      </c>
      <c r="I61" s="7">
        <v>0.497</v>
      </c>
      <c r="J61" s="7">
        <v>0.48599999999999999</v>
      </c>
      <c r="K61" s="7">
        <v>0.67200000000000004</v>
      </c>
      <c r="L61">
        <f t="shared" si="0"/>
        <v>0.58479999999999988</v>
      </c>
      <c r="M61">
        <f t="shared" si="1"/>
        <v>8.1194964266402131E-2</v>
      </c>
    </row>
    <row r="62" spans="2:13" x14ac:dyDescent="0.2">
      <c r="B62" s="7">
        <v>0.64300000000000002</v>
      </c>
      <c r="C62" s="7">
        <v>0.64200000000000002</v>
      </c>
      <c r="D62" s="7">
        <v>0.65700000000000003</v>
      </c>
      <c r="E62" s="7">
        <v>0.67300000000000004</v>
      </c>
      <c r="F62" s="7">
        <v>0.623</v>
      </c>
      <c r="G62" s="7">
        <v>0.53</v>
      </c>
      <c r="H62" s="7">
        <v>0.47899999999999998</v>
      </c>
      <c r="I62" s="7">
        <v>0.505</v>
      </c>
      <c r="J62" s="7">
        <v>0.496</v>
      </c>
      <c r="K62" s="7">
        <v>0.67300000000000004</v>
      </c>
      <c r="L62">
        <f t="shared" si="0"/>
        <v>0.59210000000000007</v>
      </c>
      <c r="M62">
        <f t="shared" si="1"/>
        <v>7.9447327065028467E-2</v>
      </c>
    </row>
    <row r="63" spans="2:13" x14ac:dyDescent="0.2">
      <c r="B63" s="7">
        <v>0.66</v>
      </c>
      <c r="C63" s="7">
        <v>0.65700000000000003</v>
      </c>
      <c r="D63" s="7">
        <v>0.67400000000000004</v>
      </c>
      <c r="E63" s="7">
        <v>0.68200000000000005</v>
      </c>
      <c r="F63" s="7">
        <v>0.63100000000000001</v>
      </c>
      <c r="G63" s="7">
        <v>0.54</v>
      </c>
      <c r="H63" s="7">
        <v>0.48699999999999999</v>
      </c>
      <c r="I63" s="7">
        <v>0.51200000000000001</v>
      </c>
      <c r="J63" s="7">
        <v>0.50700000000000001</v>
      </c>
      <c r="K63" s="7">
        <v>0.68300000000000005</v>
      </c>
      <c r="L63">
        <f t="shared" si="0"/>
        <v>0.60329999999999995</v>
      </c>
      <c r="M63">
        <f t="shared" si="1"/>
        <v>8.1344329857711256E-2</v>
      </c>
    </row>
    <row r="64" spans="2:13" x14ac:dyDescent="0.2">
      <c r="B64" s="7">
        <v>0.68</v>
      </c>
      <c r="C64" s="7">
        <v>0.66800000000000004</v>
      </c>
      <c r="D64" s="7">
        <v>0.69399999999999995</v>
      </c>
      <c r="E64" s="7">
        <v>0.69899999999999995</v>
      </c>
      <c r="F64" s="7">
        <v>0.64300000000000002</v>
      </c>
      <c r="G64" s="7">
        <v>0.54900000000000004</v>
      </c>
      <c r="H64" s="7">
        <v>0.5</v>
      </c>
      <c r="I64" s="7">
        <v>0.52200000000000002</v>
      </c>
      <c r="J64" s="7">
        <v>0.51900000000000002</v>
      </c>
      <c r="K64" s="7">
        <v>0.69399999999999995</v>
      </c>
      <c r="L64">
        <f t="shared" si="0"/>
        <v>0.61680000000000001</v>
      </c>
      <c r="M64">
        <f t="shared" si="1"/>
        <v>8.3512873259156725E-2</v>
      </c>
    </row>
    <row r="65" spans="2:13" x14ac:dyDescent="0.2">
      <c r="B65" s="7">
        <v>0.69699999999999995</v>
      </c>
      <c r="C65" s="7">
        <v>0.67900000000000005</v>
      </c>
      <c r="D65" s="7">
        <v>0.70899999999999996</v>
      </c>
      <c r="E65" s="7">
        <v>0.71399999999999997</v>
      </c>
      <c r="F65" s="7">
        <v>0.65900000000000003</v>
      </c>
      <c r="G65" s="7">
        <v>0.55900000000000005</v>
      </c>
      <c r="H65" s="7">
        <v>0.51</v>
      </c>
      <c r="I65" s="7">
        <v>0.53100000000000003</v>
      </c>
      <c r="J65" s="7">
        <v>0.53400000000000003</v>
      </c>
      <c r="K65" s="7">
        <v>0.71299999999999997</v>
      </c>
      <c r="L65">
        <f t="shared" si="0"/>
        <v>0.63049999999999995</v>
      </c>
      <c r="M65">
        <f t="shared" si="1"/>
        <v>8.5876202886610353E-2</v>
      </c>
    </row>
    <row r="66" spans="2:13" x14ac:dyDescent="0.2">
      <c r="B66" s="7">
        <v>0.70799999999999996</v>
      </c>
      <c r="C66" s="7">
        <v>0.68899999999999995</v>
      </c>
      <c r="D66" s="7">
        <v>0.72099999999999997</v>
      </c>
      <c r="E66" s="7">
        <v>0.72399999999999998</v>
      </c>
      <c r="F66" s="7">
        <v>0.67200000000000004</v>
      </c>
      <c r="G66" s="7">
        <v>0.56699999999999995</v>
      </c>
      <c r="H66" s="7">
        <v>0.51900000000000002</v>
      </c>
      <c r="I66" s="7">
        <v>0.54600000000000004</v>
      </c>
      <c r="J66" s="7">
        <v>0.54800000000000004</v>
      </c>
      <c r="K66" s="7">
        <v>0.72699999999999998</v>
      </c>
      <c r="L66">
        <f t="shared" si="0"/>
        <v>0.6421</v>
      </c>
      <c r="M66">
        <f t="shared" si="1"/>
        <v>8.593337212308412E-2</v>
      </c>
    </row>
    <row r="67" spans="2:13" x14ac:dyDescent="0.2">
      <c r="B67" s="7">
        <v>0.72099999999999997</v>
      </c>
      <c r="C67" s="7">
        <v>0.70199999999999996</v>
      </c>
      <c r="D67" s="7">
        <v>0.73499999999999999</v>
      </c>
      <c r="E67" s="7">
        <v>0.73599999999999999</v>
      </c>
      <c r="F67" s="7">
        <v>0.68400000000000005</v>
      </c>
      <c r="G67" s="7">
        <v>0.57599999999999996</v>
      </c>
      <c r="H67" s="7">
        <v>0.52800000000000002</v>
      </c>
      <c r="I67" s="7">
        <v>0.55700000000000005</v>
      </c>
      <c r="J67" s="7">
        <v>0.56299999999999994</v>
      </c>
      <c r="K67" s="7">
        <v>0.75</v>
      </c>
      <c r="L67">
        <f t="shared" si="0"/>
        <v>0.6552</v>
      </c>
      <c r="M67">
        <f t="shared" si="1"/>
        <v>8.8084303053634211E-2</v>
      </c>
    </row>
    <row r="68" spans="2:13" x14ac:dyDescent="0.2">
      <c r="B68" s="7">
        <v>0.72899999999999998</v>
      </c>
      <c r="C68" s="7">
        <v>0.71499999999999997</v>
      </c>
      <c r="D68" s="7">
        <v>0.75</v>
      </c>
      <c r="E68" s="7">
        <v>0.752</v>
      </c>
      <c r="F68" s="7">
        <v>0.70799999999999996</v>
      </c>
      <c r="G68" s="7">
        <v>0.59099999999999997</v>
      </c>
      <c r="H68" s="7">
        <v>0.53900000000000003</v>
      </c>
      <c r="I68" s="7">
        <v>0.56399999999999995</v>
      </c>
      <c r="J68" s="7">
        <v>0.57099999999999995</v>
      </c>
      <c r="K68" s="7">
        <v>0.75900000000000001</v>
      </c>
      <c r="L68">
        <f t="shared" si="0"/>
        <v>0.66779999999999995</v>
      </c>
      <c r="M68">
        <f t="shared" si="1"/>
        <v>8.9681907007179554E-2</v>
      </c>
    </row>
    <row r="69" spans="2:13" x14ac:dyDescent="0.2">
      <c r="B69" s="7">
        <v>0.746</v>
      </c>
      <c r="C69" s="7">
        <v>0.73599999999999999</v>
      </c>
      <c r="D69" s="7">
        <v>0.77100000000000002</v>
      </c>
      <c r="E69" s="7">
        <v>0.76800000000000002</v>
      </c>
      <c r="F69" s="7">
        <v>0.72599999999999998</v>
      </c>
      <c r="G69" s="7">
        <v>0.60099999999999998</v>
      </c>
      <c r="H69" s="7">
        <v>0.54600000000000004</v>
      </c>
      <c r="I69" s="7">
        <v>0.57599999999999996</v>
      </c>
      <c r="J69" s="7">
        <v>0.58899999999999997</v>
      </c>
      <c r="K69" s="7">
        <v>0.77400000000000002</v>
      </c>
      <c r="L69">
        <f t="shared" ref="L69:L132" si="2">AVERAGE(B69:K69)</f>
        <v>0.68329999999999991</v>
      </c>
      <c r="M69">
        <f t="shared" ref="M69:M132" si="3">STDEVA(B69:K69)</f>
        <v>9.2888284155394713E-2</v>
      </c>
    </row>
    <row r="70" spans="2:13" x14ac:dyDescent="0.2">
      <c r="B70" s="7">
        <v>0.76300000000000001</v>
      </c>
      <c r="C70" s="7">
        <v>0.74299999999999999</v>
      </c>
      <c r="D70" s="7">
        <v>0.77900000000000003</v>
      </c>
      <c r="E70" s="7">
        <v>0.77300000000000002</v>
      </c>
      <c r="F70" s="7">
        <v>0.73399999999999999</v>
      </c>
      <c r="G70" s="7">
        <v>0.61</v>
      </c>
      <c r="H70" s="7">
        <v>0.55400000000000005</v>
      </c>
      <c r="I70" s="7">
        <v>0.58699999999999997</v>
      </c>
      <c r="J70" s="7">
        <v>0.60099999999999998</v>
      </c>
      <c r="K70" s="7">
        <v>0.78400000000000003</v>
      </c>
      <c r="L70">
        <f t="shared" si="2"/>
        <v>0.69279999999999997</v>
      </c>
      <c r="M70">
        <f t="shared" si="3"/>
        <v>9.2536839510904009E-2</v>
      </c>
    </row>
    <row r="71" spans="2:13" x14ac:dyDescent="0.2">
      <c r="B71" s="7">
        <v>0.77500000000000002</v>
      </c>
      <c r="C71" s="7">
        <v>0.75</v>
      </c>
      <c r="D71" s="7">
        <v>0.79</v>
      </c>
      <c r="E71" s="7">
        <v>0.78</v>
      </c>
      <c r="F71" s="7">
        <v>0.745</v>
      </c>
      <c r="G71" s="7">
        <v>0.629</v>
      </c>
      <c r="H71" s="7">
        <v>0.56699999999999995</v>
      </c>
      <c r="I71" s="7">
        <v>0.59799999999999998</v>
      </c>
      <c r="J71" s="7">
        <v>0.61299999999999999</v>
      </c>
      <c r="K71" s="7">
        <v>0.79400000000000004</v>
      </c>
      <c r="L71">
        <f t="shared" si="2"/>
        <v>0.70410000000000006</v>
      </c>
      <c r="M71">
        <f t="shared" si="3"/>
        <v>9.068927414222934E-2</v>
      </c>
    </row>
    <row r="72" spans="2:13" x14ac:dyDescent="0.2">
      <c r="B72" s="7">
        <v>0.77700000000000002</v>
      </c>
      <c r="C72" s="7">
        <v>0.753</v>
      </c>
      <c r="D72" s="7">
        <v>0.79500000000000004</v>
      </c>
      <c r="E72" s="7">
        <v>0.78300000000000003</v>
      </c>
      <c r="F72" s="7">
        <v>0.754</v>
      </c>
      <c r="G72" s="7">
        <v>0.64100000000000001</v>
      </c>
      <c r="H72" s="7">
        <v>0.57399999999999995</v>
      </c>
      <c r="I72" s="7">
        <v>0.61399999999999999</v>
      </c>
      <c r="J72" s="7">
        <v>0.64</v>
      </c>
      <c r="K72" s="7">
        <v>0.79800000000000004</v>
      </c>
      <c r="L72">
        <f t="shared" si="2"/>
        <v>0.71289999999999998</v>
      </c>
      <c r="M72">
        <f t="shared" si="3"/>
        <v>8.5544595257548789E-2</v>
      </c>
    </row>
    <row r="73" spans="2:13" x14ac:dyDescent="0.2">
      <c r="B73" s="7">
        <v>0.77600000000000002</v>
      </c>
      <c r="C73" s="7">
        <v>0.75600000000000001</v>
      </c>
      <c r="D73" s="7">
        <v>0.79900000000000004</v>
      </c>
      <c r="E73" s="7">
        <v>0.78400000000000003</v>
      </c>
      <c r="F73" s="7">
        <v>0.75900000000000001</v>
      </c>
      <c r="G73" s="7">
        <v>0.65800000000000003</v>
      </c>
      <c r="H73" s="7">
        <v>0.58499999999999996</v>
      </c>
      <c r="I73" s="7">
        <v>0.63</v>
      </c>
      <c r="J73" s="7">
        <v>0.65800000000000003</v>
      </c>
      <c r="K73" s="7">
        <v>0.80300000000000005</v>
      </c>
      <c r="L73">
        <f t="shared" si="2"/>
        <v>0.7208</v>
      </c>
      <c r="M73">
        <f t="shared" si="3"/>
        <v>7.9711702751575936E-2</v>
      </c>
    </row>
    <row r="74" spans="2:13" x14ac:dyDescent="0.2">
      <c r="B74" s="7">
        <v>0.78300000000000003</v>
      </c>
      <c r="C74" s="7">
        <v>0.76100000000000001</v>
      </c>
      <c r="D74" s="7">
        <v>0.81299999999999994</v>
      </c>
      <c r="E74" s="7">
        <v>0.79300000000000004</v>
      </c>
      <c r="F74" s="7">
        <v>0.77</v>
      </c>
      <c r="G74" s="7">
        <v>0.67700000000000005</v>
      </c>
      <c r="H74" s="7">
        <v>0.58699999999999997</v>
      </c>
      <c r="I74" s="7">
        <v>0.63800000000000001</v>
      </c>
      <c r="J74" s="7">
        <v>0.66400000000000003</v>
      </c>
      <c r="K74" s="7">
        <v>0.81299999999999994</v>
      </c>
      <c r="L74">
        <f t="shared" si="2"/>
        <v>0.72989999999999999</v>
      </c>
      <c r="M74">
        <f t="shared" si="3"/>
        <v>8.1100006850253509E-2</v>
      </c>
    </row>
    <row r="75" spans="2:13" x14ac:dyDescent="0.2">
      <c r="B75" s="7">
        <v>0.78300000000000003</v>
      </c>
      <c r="C75" s="7">
        <v>0.76600000000000001</v>
      </c>
      <c r="D75" s="7">
        <v>0.81499999999999995</v>
      </c>
      <c r="E75" s="7">
        <v>0.79400000000000004</v>
      </c>
      <c r="F75" s="7">
        <v>0.77600000000000002</v>
      </c>
      <c r="G75" s="7">
        <v>0.68500000000000005</v>
      </c>
      <c r="H75" s="7">
        <v>0.60199999999999998</v>
      </c>
      <c r="I75" s="7">
        <v>0.64400000000000002</v>
      </c>
      <c r="J75" s="7">
        <v>0.66700000000000004</v>
      </c>
      <c r="K75" s="7">
        <v>0.81699999999999995</v>
      </c>
      <c r="L75">
        <f t="shared" si="2"/>
        <v>0.7349</v>
      </c>
      <c r="M75">
        <f t="shared" si="3"/>
        <v>7.7920828765840944E-2</v>
      </c>
    </row>
    <row r="76" spans="2:13" x14ac:dyDescent="0.2">
      <c r="B76" s="7">
        <v>0.79</v>
      </c>
      <c r="C76" s="7">
        <v>0.77100000000000002</v>
      </c>
      <c r="D76" s="7">
        <v>0.82199999999999995</v>
      </c>
      <c r="E76" s="7">
        <v>0.8</v>
      </c>
      <c r="F76" s="7">
        <v>0.79</v>
      </c>
      <c r="G76" s="7">
        <v>0.69599999999999995</v>
      </c>
      <c r="H76" s="7">
        <v>0.61799999999999999</v>
      </c>
      <c r="I76" s="7">
        <v>0.65600000000000003</v>
      </c>
      <c r="J76" s="7">
        <v>0.67100000000000004</v>
      </c>
      <c r="K76" s="7">
        <v>0.82399999999999995</v>
      </c>
      <c r="L76">
        <f t="shared" si="2"/>
        <v>0.74380000000000002</v>
      </c>
      <c r="M76">
        <f t="shared" si="3"/>
        <v>7.5889978843645026E-2</v>
      </c>
    </row>
    <row r="77" spans="2:13" x14ac:dyDescent="0.2">
      <c r="B77" s="7">
        <v>0.79200000000000004</v>
      </c>
      <c r="C77" s="7">
        <v>0.77300000000000002</v>
      </c>
      <c r="D77" s="7">
        <v>0.82699999999999996</v>
      </c>
      <c r="E77" s="7">
        <v>0.80400000000000005</v>
      </c>
      <c r="F77" s="7">
        <v>0.79900000000000004</v>
      </c>
      <c r="G77" s="7">
        <v>0.70399999999999996</v>
      </c>
      <c r="H77" s="7">
        <v>0.63400000000000001</v>
      </c>
      <c r="I77" s="7">
        <v>0.66100000000000003</v>
      </c>
      <c r="J77" s="7">
        <v>0.67300000000000004</v>
      </c>
      <c r="K77" s="7">
        <v>0.83</v>
      </c>
      <c r="L77">
        <f t="shared" si="2"/>
        <v>0.74970000000000003</v>
      </c>
      <c r="M77">
        <f t="shared" si="3"/>
        <v>7.4057110094544978E-2</v>
      </c>
    </row>
    <row r="78" spans="2:13" x14ac:dyDescent="0.2">
      <c r="B78" s="7">
        <v>0.8</v>
      </c>
      <c r="C78" s="7">
        <v>0.78400000000000003</v>
      </c>
      <c r="D78" s="7">
        <v>0.83399999999999996</v>
      </c>
      <c r="E78" s="7">
        <v>0.80900000000000005</v>
      </c>
      <c r="F78" s="7">
        <v>0.81399999999999995</v>
      </c>
      <c r="G78" s="7">
        <v>0.71499999999999997</v>
      </c>
      <c r="H78" s="7">
        <v>0.64500000000000002</v>
      </c>
      <c r="I78" s="7">
        <v>0.66700000000000004</v>
      </c>
      <c r="J78" s="7">
        <v>0.67900000000000005</v>
      </c>
      <c r="K78" s="7">
        <v>0.84099999999999997</v>
      </c>
      <c r="L78">
        <f t="shared" si="2"/>
        <v>0.75880000000000003</v>
      </c>
      <c r="M78">
        <f t="shared" si="3"/>
        <v>7.4517410344458718E-2</v>
      </c>
    </row>
    <row r="79" spans="2:13" x14ac:dyDescent="0.2">
      <c r="B79" s="7">
        <v>0.80300000000000005</v>
      </c>
      <c r="C79" s="7">
        <v>0.78900000000000003</v>
      </c>
      <c r="D79" s="7">
        <v>0.84</v>
      </c>
      <c r="E79" s="7">
        <v>0.81299999999999994</v>
      </c>
      <c r="F79" s="7">
        <v>0.82299999999999995</v>
      </c>
      <c r="G79" s="7">
        <v>0.72399999999999998</v>
      </c>
      <c r="H79" s="7">
        <v>0.65200000000000002</v>
      </c>
      <c r="I79" s="7">
        <v>0.67400000000000004</v>
      </c>
      <c r="J79" s="7">
        <v>0.68500000000000005</v>
      </c>
      <c r="K79" s="7">
        <v>0.84499999999999997</v>
      </c>
      <c r="L79">
        <f t="shared" si="2"/>
        <v>0.76480000000000004</v>
      </c>
      <c r="M79">
        <f t="shared" si="3"/>
        <v>7.3668627424885988E-2</v>
      </c>
    </row>
    <row r="80" spans="2:13" x14ac:dyDescent="0.2">
      <c r="B80" s="7">
        <v>0.80900000000000005</v>
      </c>
      <c r="C80" s="7">
        <v>0.79400000000000004</v>
      </c>
      <c r="D80" s="7">
        <v>0.84399999999999997</v>
      </c>
      <c r="E80" s="7">
        <v>0.81699999999999995</v>
      </c>
      <c r="F80" s="7">
        <v>0.83699999999999997</v>
      </c>
      <c r="G80" s="7">
        <v>0.73499999999999999</v>
      </c>
      <c r="H80" s="7">
        <v>0.65500000000000003</v>
      </c>
      <c r="I80" s="7">
        <v>0.68</v>
      </c>
      <c r="J80" s="7">
        <v>0.69099999999999995</v>
      </c>
      <c r="K80" s="7">
        <v>0.85299999999999998</v>
      </c>
      <c r="L80">
        <f t="shared" si="2"/>
        <v>0.77149999999999996</v>
      </c>
      <c r="M80">
        <f t="shared" si="3"/>
        <v>7.448228723066383E-2</v>
      </c>
    </row>
    <row r="81" spans="2:13" x14ac:dyDescent="0.2">
      <c r="B81" s="7">
        <v>0.81100000000000005</v>
      </c>
      <c r="C81" s="7">
        <v>0.79800000000000004</v>
      </c>
      <c r="D81" s="7">
        <v>0.84799999999999998</v>
      </c>
      <c r="E81" s="7">
        <v>0.82</v>
      </c>
      <c r="F81" s="7">
        <v>0.84099999999999997</v>
      </c>
      <c r="G81" s="7">
        <v>0.74199999999999999</v>
      </c>
      <c r="H81" s="7">
        <v>0.65900000000000003</v>
      </c>
      <c r="I81" s="7">
        <v>0.68500000000000005</v>
      </c>
      <c r="J81" s="7">
        <v>0.69699999999999995</v>
      </c>
      <c r="K81" s="7">
        <v>0.85499999999999998</v>
      </c>
      <c r="L81">
        <f t="shared" si="2"/>
        <v>0.77559999999999985</v>
      </c>
      <c r="M81">
        <f t="shared" si="3"/>
        <v>7.3530341432031368E-2</v>
      </c>
    </row>
    <row r="82" spans="2:13" x14ac:dyDescent="0.2">
      <c r="B82" s="7">
        <v>0.81399999999999995</v>
      </c>
      <c r="C82" s="7">
        <v>0.79600000000000004</v>
      </c>
      <c r="D82" s="7">
        <v>0.84699999999999998</v>
      </c>
      <c r="E82" s="7">
        <v>0.82599999999999996</v>
      </c>
      <c r="F82" s="7">
        <v>0.84599999999999997</v>
      </c>
      <c r="G82" s="7">
        <v>0.75</v>
      </c>
      <c r="H82" s="7">
        <v>0.66400000000000003</v>
      </c>
      <c r="I82" s="7">
        <v>0.69099999999999995</v>
      </c>
      <c r="J82" s="7">
        <v>0.7</v>
      </c>
      <c r="K82" s="7">
        <v>0.85499999999999998</v>
      </c>
      <c r="L82">
        <f t="shared" si="2"/>
        <v>0.77889999999999993</v>
      </c>
      <c r="M82">
        <f t="shared" si="3"/>
        <v>7.2005323877243038E-2</v>
      </c>
    </row>
    <row r="83" spans="2:13" x14ac:dyDescent="0.2">
      <c r="B83" s="7">
        <v>0.81899999999999995</v>
      </c>
      <c r="C83" s="7">
        <v>0.80600000000000005</v>
      </c>
      <c r="D83" s="7">
        <v>0.85599999999999998</v>
      </c>
      <c r="E83" s="7">
        <v>0.82899999999999996</v>
      </c>
      <c r="F83" s="7">
        <v>0.86</v>
      </c>
      <c r="G83" s="7">
        <v>0.76100000000000001</v>
      </c>
      <c r="H83" s="7">
        <v>0.67400000000000004</v>
      </c>
      <c r="I83" s="7">
        <v>0.69699999999999995</v>
      </c>
      <c r="J83" s="7">
        <v>0.71</v>
      </c>
      <c r="K83" s="7">
        <v>0.86299999999999999</v>
      </c>
      <c r="L83">
        <f t="shared" si="2"/>
        <v>0.78749999999999998</v>
      </c>
      <c r="M83">
        <f t="shared" si="3"/>
        <v>7.1869093960245989E-2</v>
      </c>
    </row>
    <row r="84" spans="2:13" x14ac:dyDescent="0.2">
      <c r="B84" s="7">
        <v>0.82299999999999995</v>
      </c>
      <c r="C84" s="7">
        <v>0.80400000000000005</v>
      </c>
      <c r="D84" s="7">
        <v>0.85499999999999998</v>
      </c>
      <c r="E84" s="7">
        <v>0.84199999999999997</v>
      </c>
      <c r="F84" s="7">
        <v>0.86499999999999999</v>
      </c>
      <c r="G84" s="7">
        <v>0.76700000000000002</v>
      </c>
      <c r="H84" s="7">
        <v>0.68</v>
      </c>
      <c r="I84" s="7">
        <v>0.71599999999999997</v>
      </c>
      <c r="J84" s="7">
        <v>0.71399999999999997</v>
      </c>
      <c r="K84" s="7">
        <v>0.86399999999999999</v>
      </c>
      <c r="L84">
        <f t="shared" si="2"/>
        <v>0.79300000000000004</v>
      </c>
      <c r="M84">
        <f t="shared" si="3"/>
        <v>6.9206614969636787E-2</v>
      </c>
    </row>
    <row r="85" spans="2:13" x14ac:dyDescent="0.2">
      <c r="B85" s="7">
        <v>0.81499999999999995</v>
      </c>
      <c r="C85" s="7">
        <v>0.79900000000000004</v>
      </c>
      <c r="D85" s="7">
        <v>0.84799999999999998</v>
      </c>
      <c r="E85" s="7">
        <v>0.83599999999999997</v>
      </c>
      <c r="F85" s="7">
        <v>0.86899999999999999</v>
      </c>
      <c r="G85" s="7">
        <v>0.76800000000000002</v>
      </c>
      <c r="H85" s="7">
        <v>0.68400000000000005</v>
      </c>
      <c r="I85" s="7">
        <v>0.71699999999999997</v>
      </c>
      <c r="J85" s="7">
        <v>0.71299999999999997</v>
      </c>
      <c r="K85" s="7">
        <v>0.86399999999999999</v>
      </c>
      <c r="L85">
        <f t="shared" si="2"/>
        <v>0.79129999999999989</v>
      </c>
      <c r="M85">
        <f t="shared" si="3"/>
        <v>6.738290254623612E-2</v>
      </c>
    </row>
    <row r="86" spans="2:13" x14ac:dyDescent="0.2">
      <c r="B86" s="7">
        <v>0.82099999999999995</v>
      </c>
      <c r="C86" s="7">
        <v>0.80100000000000005</v>
      </c>
      <c r="D86" s="7">
        <v>0.84899999999999998</v>
      </c>
      <c r="E86" s="7">
        <v>0.84399999999999997</v>
      </c>
      <c r="F86" s="7">
        <v>0.875</v>
      </c>
      <c r="G86" s="7">
        <v>0.77200000000000002</v>
      </c>
      <c r="H86" s="7">
        <v>0.68700000000000006</v>
      </c>
      <c r="I86" s="7">
        <v>0.72499999999999998</v>
      </c>
      <c r="J86" s="7">
        <v>0.71699999999999997</v>
      </c>
      <c r="K86" s="7">
        <v>0.86699999999999999</v>
      </c>
      <c r="L86">
        <f t="shared" si="2"/>
        <v>0.79579999999999995</v>
      </c>
      <c r="M86">
        <f t="shared" si="3"/>
        <v>6.7316499545884811E-2</v>
      </c>
    </row>
    <row r="87" spans="2:13" x14ac:dyDescent="0.2">
      <c r="B87" s="7">
        <v>0.82499999999999996</v>
      </c>
      <c r="C87" s="7">
        <v>0.80700000000000005</v>
      </c>
      <c r="D87" s="7">
        <v>0.85699999999999998</v>
      </c>
      <c r="E87" s="7">
        <v>0.85299999999999998</v>
      </c>
      <c r="F87" s="7">
        <v>0.88400000000000001</v>
      </c>
      <c r="G87" s="7">
        <v>0.78300000000000003</v>
      </c>
      <c r="H87" s="7">
        <v>0.69499999999999995</v>
      </c>
      <c r="I87" s="7">
        <v>0.74</v>
      </c>
      <c r="J87" s="7">
        <v>0.72599999999999998</v>
      </c>
      <c r="K87" s="7">
        <v>0.874</v>
      </c>
      <c r="L87">
        <f t="shared" si="2"/>
        <v>0.8044</v>
      </c>
      <c r="M87">
        <f t="shared" si="3"/>
        <v>6.6215473183304285E-2</v>
      </c>
    </row>
    <row r="88" spans="2:13" x14ac:dyDescent="0.2">
      <c r="B88" s="7">
        <v>0.82899999999999996</v>
      </c>
      <c r="C88" s="7">
        <v>0.80900000000000005</v>
      </c>
      <c r="D88" s="7">
        <v>0.85899999999999999</v>
      </c>
      <c r="E88" s="7">
        <v>0.85499999999999998</v>
      </c>
      <c r="F88" s="7">
        <v>0.89100000000000001</v>
      </c>
      <c r="G88" s="7">
        <v>0.78900000000000003</v>
      </c>
      <c r="H88" s="7">
        <v>0.70299999999999996</v>
      </c>
      <c r="I88" s="7">
        <v>0.752</v>
      </c>
      <c r="J88" s="7">
        <v>0.73499999999999999</v>
      </c>
      <c r="K88" s="7">
        <v>0.878</v>
      </c>
      <c r="L88">
        <f t="shared" si="2"/>
        <v>0.80999999999999994</v>
      </c>
      <c r="M88">
        <f t="shared" si="3"/>
        <v>6.3989582485484836E-2</v>
      </c>
    </row>
    <row r="89" spans="2:13" x14ac:dyDescent="0.2">
      <c r="B89" s="7">
        <v>0.83599999999999997</v>
      </c>
      <c r="C89" s="7">
        <v>0.81299999999999994</v>
      </c>
      <c r="D89" s="7">
        <v>0.86399999999999999</v>
      </c>
      <c r="E89" s="7">
        <v>0.86</v>
      </c>
      <c r="F89" s="7">
        <v>0.89800000000000002</v>
      </c>
      <c r="G89" s="7">
        <v>0.79800000000000004</v>
      </c>
      <c r="H89" s="7">
        <v>0.71299999999999997</v>
      </c>
      <c r="I89" s="7">
        <v>0.76700000000000002</v>
      </c>
      <c r="J89" s="7">
        <v>0.74299999999999999</v>
      </c>
      <c r="K89" s="7">
        <v>0.88400000000000001</v>
      </c>
      <c r="L89">
        <f t="shared" si="2"/>
        <v>0.81759999999999999</v>
      </c>
      <c r="M89">
        <f t="shared" si="3"/>
        <v>6.2034399059446584E-2</v>
      </c>
    </row>
    <row r="90" spans="2:13" x14ac:dyDescent="0.2">
      <c r="B90" s="7">
        <v>0.83299999999999996</v>
      </c>
      <c r="C90" s="7">
        <v>0.81100000000000005</v>
      </c>
      <c r="D90" s="7">
        <v>0.86</v>
      </c>
      <c r="E90" s="7">
        <v>0.86</v>
      </c>
      <c r="F90" s="7">
        <v>0.90100000000000002</v>
      </c>
      <c r="G90" s="7">
        <v>0.80100000000000005</v>
      </c>
      <c r="H90" s="7">
        <v>0.71799999999999997</v>
      </c>
      <c r="I90" s="7">
        <v>0.77400000000000002</v>
      </c>
      <c r="J90" s="7">
        <v>0.747</v>
      </c>
      <c r="K90" s="7">
        <v>0.88200000000000001</v>
      </c>
      <c r="L90">
        <f t="shared" si="2"/>
        <v>0.81869999999999998</v>
      </c>
      <c r="M90">
        <f t="shared" si="3"/>
        <v>5.9673277101228488E-2</v>
      </c>
    </row>
    <row r="91" spans="2:13" x14ac:dyDescent="0.2">
      <c r="B91" s="7">
        <v>0.83699999999999997</v>
      </c>
      <c r="C91" s="7">
        <v>0.81599999999999995</v>
      </c>
      <c r="D91" s="7">
        <v>0.85899999999999999</v>
      </c>
      <c r="E91" s="7">
        <v>0.86699999999999999</v>
      </c>
      <c r="F91" s="7">
        <v>0.90800000000000003</v>
      </c>
      <c r="G91" s="7">
        <v>0.80500000000000005</v>
      </c>
      <c r="H91" s="7">
        <v>0.72399999999999998</v>
      </c>
      <c r="I91" s="7">
        <v>0.78200000000000003</v>
      </c>
      <c r="J91" s="7">
        <v>0.751</v>
      </c>
      <c r="K91" s="7">
        <v>0.88500000000000001</v>
      </c>
      <c r="L91">
        <f t="shared" si="2"/>
        <v>0.82340000000000002</v>
      </c>
      <c r="M91">
        <f t="shared" si="3"/>
        <v>5.9193092690129165E-2</v>
      </c>
    </row>
    <row r="92" spans="2:13" x14ac:dyDescent="0.2">
      <c r="B92" s="7">
        <v>0.84199999999999997</v>
      </c>
      <c r="C92" s="7">
        <v>0.81799999999999995</v>
      </c>
      <c r="D92" s="7">
        <v>0.86199999999999999</v>
      </c>
      <c r="E92" s="7">
        <v>0.872</v>
      </c>
      <c r="F92" s="7">
        <v>0.91200000000000003</v>
      </c>
      <c r="G92" s="7">
        <v>0.81399999999999995</v>
      </c>
      <c r="H92" s="7">
        <v>0.73099999999999998</v>
      </c>
      <c r="I92" s="7">
        <v>0.79200000000000004</v>
      </c>
      <c r="J92" s="7">
        <v>0.76400000000000001</v>
      </c>
      <c r="K92" s="7">
        <v>0.88900000000000001</v>
      </c>
      <c r="L92">
        <f t="shared" si="2"/>
        <v>0.82959999999999989</v>
      </c>
      <c r="M92">
        <f t="shared" si="3"/>
        <v>5.689795934634017E-2</v>
      </c>
    </row>
    <row r="93" spans="2:13" x14ac:dyDescent="0.2">
      <c r="B93" s="7">
        <v>0.84199999999999997</v>
      </c>
      <c r="C93" s="7">
        <v>0.81799999999999995</v>
      </c>
      <c r="D93" s="7">
        <v>0.86299999999999999</v>
      </c>
      <c r="E93" s="7">
        <v>0.873</v>
      </c>
      <c r="F93" s="7">
        <v>0.91500000000000004</v>
      </c>
      <c r="G93" s="7">
        <v>0.81799999999999995</v>
      </c>
      <c r="H93" s="7">
        <v>0.73599999999999999</v>
      </c>
      <c r="I93" s="7">
        <v>0.79600000000000004</v>
      </c>
      <c r="J93" s="7">
        <v>0.77300000000000002</v>
      </c>
      <c r="K93" s="7">
        <v>0.89</v>
      </c>
      <c r="L93">
        <f t="shared" si="2"/>
        <v>0.83240000000000003</v>
      </c>
      <c r="M93">
        <f t="shared" si="3"/>
        <v>5.5154731840925904E-2</v>
      </c>
    </row>
    <row r="94" spans="2:13" x14ac:dyDescent="0.2">
      <c r="B94" s="7">
        <v>0.84799999999999998</v>
      </c>
      <c r="C94" s="7">
        <v>0.82299999999999995</v>
      </c>
      <c r="D94" s="7">
        <v>0.86399999999999999</v>
      </c>
      <c r="E94" s="7">
        <v>0.874</v>
      </c>
      <c r="F94" s="7">
        <v>0.91900000000000004</v>
      </c>
      <c r="G94" s="7">
        <v>0.82299999999999995</v>
      </c>
      <c r="H94" s="7">
        <v>0.74199999999999999</v>
      </c>
      <c r="I94" s="7">
        <v>0.80500000000000005</v>
      </c>
      <c r="J94" s="7">
        <v>0.77900000000000003</v>
      </c>
      <c r="K94" s="7">
        <v>0.89200000000000002</v>
      </c>
      <c r="L94">
        <f t="shared" si="2"/>
        <v>0.83689999999999998</v>
      </c>
      <c r="M94">
        <f t="shared" si="3"/>
        <v>5.3513134420958341E-2</v>
      </c>
    </row>
    <row r="95" spans="2:13" x14ac:dyDescent="0.2">
      <c r="B95" s="7">
        <v>0.85</v>
      </c>
      <c r="C95" s="7">
        <v>0.82699999999999996</v>
      </c>
      <c r="D95" s="7">
        <v>0.86199999999999999</v>
      </c>
      <c r="E95" s="7">
        <v>0.871</v>
      </c>
      <c r="F95" s="7">
        <v>0.92100000000000004</v>
      </c>
      <c r="G95" s="7">
        <v>0.82199999999999995</v>
      </c>
      <c r="H95" s="7">
        <v>0.745</v>
      </c>
      <c r="I95" s="7">
        <v>0.80700000000000005</v>
      </c>
      <c r="J95" s="7">
        <v>0.78500000000000003</v>
      </c>
      <c r="K95" s="7">
        <v>0.89500000000000002</v>
      </c>
      <c r="L95">
        <f t="shared" si="2"/>
        <v>0.83850000000000013</v>
      </c>
      <c r="M95">
        <f t="shared" si="3"/>
        <v>5.2430377115222478E-2</v>
      </c>
    </row>
    <row r="96" spans="2:13" x14ac:dyDescent="0.2">
      <c r="B96" s="7">
        <v>0.85299999999999998</v>
      </c>
      <c r="C96" s="7">
        <v>0.83499999999999996</v>
      </c>
      <c r="D96" s="7">
        <v>0.86699999999999999</v>
      </c>
      <c r="E96" s="7">
        <v>0.873</v>
      </c>
      <c r="F96" s="7">
        <v>0.92400000000000004</v>
      </c>
      <c r="G96" s="7">
        <v>0.82799999999999996</v>
      </c>
      <c r="H96" s="7">
        <v>0.75</v>
      </c>
      <c r="I96" s="7">
        <v>0.81100000000000005</v>
      </c>
      <c r="J96" s="7">
        <v>0.79400000000000004</v>
      </c>
      <c r="K96" s="7">
        <v>0.89700000000000002</v>
      </c>
      <c r="L96">
        <f t="shared" si="2"/>
        <v>0.84320000000000006</v>
      </c>
      <c r="M96">
        <f t="shared" si="3"/>
        <v>5.1007189035795077E-2</v>
      </c>
    </row>
    <row r="97" spans="2:13" x14ac:dyDescent="0.2">
      <c r="B97" s="7">
        <v>0.84899999999999998</v>
      </c>
      <c r="C97" s="7">
        <v>0.83399999999999996</v>
      </c>
      <c r="D97" s="7">
        <v>0.86</v>
      </c>
      <c r="E97" s="7">
        <v>0.871</v>
      </c>
      <c r="F97" s="7">
        <v>0.92800000000000005</v>
      </c>
      <c r="G97" s="7">
        <v>0.82799999999999996</v>
      </c>
      <c r="H97" s="7">
        <v>0.753</v>
      </c>
      <c r="I97" s="7">
        <v>0.81299999999999994</v>
      </c>
      <c r="J97" s="7">
        <v>0.79800000000000004</v>
      </c>
      <c r="K97" s="7">
        <v>0.90400000000000003</v>
      </c>
      <c r="L97">
        <f t="shared" si="2"/>
        <v>0.84380000000000011</v>
      </c>
      <c r="M97">
        <f t="shared" si="3"/>
        <v>5.0967963794263299E-2</v>
      </c>
    </row>
    <row r="98" spans="2:13" x14ac:dyDescent="0.2">
      <c r="B98" s="7">
        <v>0.85199999999999998</v>
      </c>
      <c r="C98" s="7">
        <v>0.83899999999999997</v>
      </c>
      <c r="D98" s="7">
        <v>0.86499999999999999</v>
      </c>
      <c r="E98" s="7">
        <v>0.874</v>
      </c>
      <c r="F98" s="7">
        <v>0.94499999999999995</v>
      </c>
      <c r="G98" s="7">
        <v>0.83499999999999996</v>
      </c>
      <c r="H98" s="7">
        <v>0.75900000000000001</v>
      </c>
      <c r="I98" s="7">
        <v>0.81799999999999995</v>
      </c>
      <c r="J98" s="7">
        <v>0.80500000000000005</v>
      </c>
      <c r="K98" s="7">
        <v>0.92100000000000004</v>
      </c>
      <c r="L98">
        <f t="shared" si="2"/>
        <v>0.85129999999999995</v>
      </c>
      <c r="M98">
        <f t="shared" si="3"/>
        <v>5.4293543712755465E-2</v>
      </c>
    </row>
    <row r="99" spans="2:13" x14ac:dyDescent="0.2">
      <c r="B99" s="7">
        <v>0.85499999999999998</v>
      </c>
      <c r="C99" s="7">
        <v>0.84399999999999997</v>
      </c>
      <c r="D99" s="7">
        <v>0.86199999999999999</v>
      </c>
      <c r="E99" s="7">
        <v>0.873</v>
      </c>
      <c r="F99" s="7">
        <v>0.96</v>
      </c>
      <c r="G99" s="7">
        <v>0.83199999999999996</v>
      </c>
      <c r="H99" s="7">
        <v>0.76100000000000001</v>
      </c>
      <c r="I99" s="7">
        <v>0.81799999999999995</v>
      </c>
      <c r="J99" s="7">
        <v>0.80700000000000005</v>
      </c>
      <c r="K99" s="7">
        <v>0.93100000000000005</v>
      </c>
      <c r="L99">
        <f t="shared" si="2"/>
        <v>0.85429999999999995</v>
      </c>
      <c r="M99">
        <f t="shared" si="3"/>
        <v>5.8049882763782465E-2</v>
      </c>
    </row>
    <row r="100" spans="2:13" x14ac:dyDescent="0.2">
      <c r="B100" s="7">
        <v>0.84799999999999998</v>
      </c>
      <c r="C100" s="7">
        <v>0.85099999999999998</v>
      </c>
      <c r="D100" s="7">
        <v>0.85899999999999999</v>
      </c>
      <c r="E100" s="7">
        <v>0.878</v>
      </c>
      <c r="F100" s="7">
        <v>0.96199999999999997</v>
      </c>
      <c r="G100" s="7">
        <v>0.83</v>
      </c>
      <c r="H100" s="7">
        <v>0.76400000000000001</v>
      </c>
      <c r="I100" s="7">
        <v>0.81699999999999995</v>
      </c>
      <c r="J100" s="7">
        <v>0.80700000000000005</v>
      </c>
      <c r="K100" s="7">
        <v>0.93100000000000005</v>
      </c>
      <c r="L100">
        <f t="shared" si="2"/>
        <v>0.85470000000000002</v>
      </c>
      <c r="M100">
        <f t="shared" si="3"/>
        <v>5.820280634700243E-2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54</v>
      </c>
      <c r="C104" s="5" t="s">
        <v>55</v>
      </c>
      <c r="D104" s="5" t="s">
        <v>56</v>
      </c>
      <c r="E104" s="5" t="s">
        <v>57</v>
      </c>
      <c r="F104" s="5" t="s">
        <v>58</v>
      </c>
      <c r="G104" s="5" t="s">
        <v>66</v>
      </c>
      <c r="H104" s="5" t="s">
        <v>67</v>
      </c>
      <c r="I104" s="5" t="s">
        <v>68</v>
      </c>
      <c r="J104" s="5" t="s">
        <v>69</v>
      </c>
      <c r="K104" s="5" t="s">
        <v>70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6605</v>
      </c>
      <c r="C105" s="7">
        <v>6379</v>
      </c>
      <c r="D105" s="7">
        <v>6326</v>
      </c>
      <c r="E105" s="7">
        <v>6193</v>
      </c>
      <c r="F105" s="7">
        <v>6241</v>
      </c>
      <c r="G105" s="7">
        <v>6610</v>
      </c>
      <c r="H105" s="7">
        <v>6565</v>
      </c>
      <c r="I105" s="7">
        <v>6558</v>
      </c>
      <c r="J105" s="7">
        <v>6459</v>
      </c>
      <c r="K105" s="7">
        <v>6294</v>
      </c>
      <c r="L105">
        <f t="shared" si="2"/>
        <v>6423</v>
      </c>
      <c r="M105">
        <f t="shared" si="3"/>
        <v>156.98124445649904</v>
      </c>
    </row>
    <row r="106" spans="2:13" x14ac:dyDescent="0.2">
      <c r="B106" s="7">
        <v>6517</v>
      </c>
      <c r="C106" s="7">
        <v>6352</v>
      </c>
      <c r="D106" s="7">
        <v>6226</v>
      </c>
      <c r="E106" s="7">
        <v>6118</v>
      </c>
      <c r="F106" s="7">
        <v>6157</v>
      </c>
      <c r="G106" s="7">
        <v>6566</v>
      </c>
      <c r="H106" s="7">
        <v>6491</v>
      </c>
      <c r="I106" s="7">
        <v>6460</v>
      </c>
      <c r="J106" s="7">
        <v>6398</v>
      </c>
      <c r="K106" s="7">
        <v>6249</v>
      </c>
      <c r="L106">
        <f t="shared" si="2"/>
        <v>6353.4</v>
      </c>
      <c r="M106">
        <f t="shared" si="3"/>
        <v>158.24327263215122</v>
      </c>
    </row>
    <row r="107" spans="2:13" x14ac:dyDescent="0.2">
      <c r="B107" s="7">
        <v>6407</v>
      </c>
      <c r="C107" s="7">
        <v>6271</v>
      </c>
      <c r="D107" s="7">
        <v>6178</v>
      </c>
      <c r="E107" s="7">
        <v>6065</v>
      </c>
      <c r="F107" s="7">
        <v>6104</v>
      </c>
      <c r="G107" s="7">
        <v>6470</v>
      </c>
      <c r="H107" s="7">
        <v>6446</v>
      </c>
      <c r="I107" s="7">
        <v>6403</v>
      </c>
      <c r="J107" s="7">
        <v>6317</v>
      </c>
      <c r="K107" s="7">
        <v>6154</v>
      </c>
      <c r="L107">
        <f t="shared" si="2"/>
        <v>6281.5</v>
      </c>
      <c r="M107">
        <f t="shared" si="3"/>
        <v>149.00503347202738</v>
      </c>
    </row>
    <row r="108" spans="2:13" x14ac:dyDescent="0.2">
      <c r="B108" s="7">
        <v>6363</v>
      </c>
      <c r="C108" s="7">
        <v>6201</v>
      </c>
      <c r="D108" s="7">
        <v>6101</v>
      </c>
      <c r="E108" s="7">
        <v>6017</v>
      </c>
      <c r="F108" s="7">
        <v>6082</v>
      </c>
      <c r="G108" s="7">
        <v>6463</v>
      </c>
      <c r="H108" s="7">
        <v>6403</v>
      </c>
      <c r="I108" s="7">
        <v>6338</v>
      </c>
      <c r="J108" s="7">
        <v>6256</v>
      </c>
      <c r="K108" s="7">
        <v>6120</v>
      </c>
      <c r="L108">
        <f t="shared" si="2"/>
        <v>6234.4</v>
      </c>
      <c r="M108">
        <f t="shared" si="3"/>
        <v>153.08254853727342</v>
      </c>
    </row>
    <row r="109" spans="2:13" x14ac:dyDescent="0.2">
      <c r="B109" s="7">
        <v>6317</v>
      </c>
      <c r="C109" s="7">
        <v>6198</v>
      </c>
      <c r="D109" s="7">
        <v>6095</v>
      </c>
      <c r="E109" s="7">
        <v>6009</v>
      </c>
      <c r="F109" s="7">
        <v>6028</v>
      </c>
      <c r="G109" s="7">
        <v>6400</v>
      </c>
      <c r="H109" s="7">
        <v>6367</v>
      </c>
      <c r="I109" s="7">
        <v>6319</v>
      </c>
      <c r="J109" s="7">
        <v>6226</v>
      </c>
      <c r="K109" s="7">
        <v>6086</v>
      </c>
      <c r="L109">
        <f t="shared" si="2"/>
        <v>6204.5</v>
      </c>
      <c r="M109">
        <f t="shared" si="3"/>
        <v>143.8759110406526</v>
      </c>
    </row>
    <row r="110" spans="2:13" x14ac:dyDescent="0.2">
      <c r="B110" s="7">
        <v>6290</v>
      </c>
      <c r="C110" s="7">
        <v>6156</v>
      </c>
      <c r="D110" s="7">
        <v>6095</v>
      </c>
      <c r="E110" s="7">
        <v>5969</v>
      </c>
      <c r="F110" s="7">
        <v>6001</v>
      </c>
      <c r="G110" s="7">
        <v>6349</v>
      </c>
      <c r="H110" s="7">
        <v>6346</v>
      </c>
      <c r="I110" s="7">
        <v>6305</v>
      </c>
      <c r="J110" s="7">
        <v>6217</v>
      </c>
      <c r="K110" s="7">
        <v>6040</v>
      </c>
      <c r="L110">
        <f t="shared" si="2"/>
        <v>6176.8</v>
      </c>
      <c r="M110">
        <f t="shared" si="3"/>
        <v>144.94121413716513</v>
      </c>
    </row>
    <row r="111" spans="2:13" x14ac:dyDescent="0.2">
      <c r="B111" s="7">
        <v>6283</v>
      </c>
      <c r="C111" s="7">
        <v>6166</v>
      </c>
      <c r="D111" s="7">
        <v>6060</v>
      </c>
      <c r="E111" s="7">
        <v>5937</v>
      </c>
      <c r="F111" s="7">
        <v>5976</v>
      </c>
      <c r="G111" s="7">
        <v>6366</v>
      </c>
      <c r="H111" s="7">
        <v>6333</v>
      </c>
      <c r="I111" s="7">
        <v>6295</v>
      </c>
      <c r="J111" s="7">
        <v>6204</v>
      </c>
      <c r="K111" s="7">
        <v>6023</v>
      </c>
      <c r="L111">
        <f t="shared" si="2"/>
        <v>6164.3</v>
      </c>
      <c r="M111">
        <f t="shared" si="3"/>
        <v>156.29747278827</v>
      </c>
    </row>
    <row r="112" spans="2:13" x14ac:dyDescent="0.2">
      <c r="B112" s="7">
        <v>6243</v>
      </c>
      <c r="C112" s="7">
        <v>6136</v>
      </c>
      <c r="D112" s="7">
        <v>6045</v>
      </c>
      <c r="E112" s="7">
        <v>5948</v>
      </c>
      <c r="F112" s="7">
        <v>5951</v>
      </c>
      <c r="G112" s="7">
        <v>6360</v>
      </c>
      <c r="H112" s="7">
        <v>6324</v>
      </c>
      <c r="I112" s="7">
        <v>6281</v>
      </c>
      <c r="J112" s="7">
        <v>6209</v>
      </c>
      <c r="K112" s="7">
        <v>6055</v>
      </c>
      <c r="L112">
        <f t="shared" si="2"/>
        <v>6155.2</v>
      </c>
      <c r="M112">
        <f t="shared" si="3"/>
        <v>150.57209421255837</v>
      </c>
    </row>
    <row r="113" spans="2:13" x14ac:dyDescent="0.2">
      <c r="B113" s="7">
        <v>6248</v>
      </c>
      <c r="C113" s="7">
        <v>6121</v>
      </c>
      <c r="D113" s="7">
        <v>6055</v>
      </c>
      <c r="E113" s="7">
        <v>5972</v>
      </c>
      <c r="F113" s="7">
        <v>5980</v>
      </c>
      <c r="G113" s="7">
        <v>6362</v>
      </c>
      <c r="H113" s="7">
        <v>6336</v>
      </c>
      <c r="I113" s="7">
        <v>6330</v>
      </c>
      <c r="J113" s="7">
        <v>6187</v>
      </c>
      <c r="K113" s="7">
        <v>6047</v>
      </c>
      <c r="L113">
        <f t="shared" si="2"/>
        <v>6163.8</v>
      </c>
      <c r="M113">
        <f t="shared" si="3"/>
        <v>149.83976626902339</v>
      </c>
    </row>
    <row r="114" spans="2:13" x14ac:dyDescent="0.2">
      <c r="B114" s="7">
        <v>6239</v>
      </c>
      <c r="C114" s="7">
        <v>6122</v>
      </c>
      <c r="D114" s="7">
        <v>6027</v>
      </c>
      <c r="E114" s="7">
        <v>5931</v>
      </c>
      <c r="F114" s="7">
        <v>5986</v>
      </c>
      <c r="G114" s="7">
        <v>6348</v>
      </c>
      <c r="H114" s="7">
        <v>6315</v>
      </c>
      <c r="I114" s="7">
        <v>6272</v>
      </c>
      <c r="J114" s="7">
        <v>6211</v>
      </c>
      <c r="K114" s="7">
        <v>6048</v>
      </c>
      <c r="L114">
        <f t="shared" si="2"/>
        <v>6149.9</v>
      </c>
      <c r="M114">
        <f t="shared" si="3"/>
        <v>146.86687093343338</v>
      </c>
    </row>
    <row r="115" spans="2:13" x14ac:dyDescent="0.2">
      <c r="B115" s="7">
        <v>6240</v>
      </c>
      <c r="C115" s="7">
        <v>6132</v>
      </c>
      <c r="D115" s="7">
        <v>6043</v>
      </c>
      <c r="E115" s="7">
        <v>5965</v>
      </c>
      <c r="F115" s="7">
        <v>5982</v>
      </c>
      <c r="G115" s="7">
        <v>6363</v>
      </c>
      <c r="H115" s="7">
        <v>6343</v>
      </c>
      <c r="I115" s="7">
        <v>6298</v>
      </c>
      <c r="J115" s="7">
        <v>6200</v>
      </c>
      <c r="K115" s="7">
        <v>6019</v>
      </c>
      <c r="L115">
        <f t="shared" si="2"/>
        <v>6158.5</v>
      </c>
      <c r="M115">
        <f t="shared" si="3"/>
        <v>151.2108535199184</v>
      </c>
    </row>
    <row r="116" spans="2:13" x14ac:dyDescent="0.2">
      <c r="B116" s="7">
        <v>6252</v>
      </c>
      <c r="C116" s="7">
        <v>6151</v>
      </c>
      <c r="D116" s="7">
        <v>6050</v>
      </c>
      <c r="E116" s="7">
        <v>5965</v>
      </c>
      <c r="F116" s="7">
        <v>5995</v>
      </c>
      <c r="G116" s="7">
        <v>6385</v>
      </c>
      <c r="H116" s="7">
        <v>6327</v>
      </c>
      <c r="I116" s="7">
        <v>6309</v>
      </c>
      <c r="J116" s="7">
        <v>6202</v>
      </c>
      <c r="K116" s="7">
        <v>6043</v>
      </c>
      <c r="L116">
        <f t="shared" si="2"/>
        <v>6167.9</v>
      </c>
      <c r="M116">
        <f t="shared" si="3"/>
        <v>149.60648381671163</v>
      </c>
    </row>
    <row r="117" spans="2:13" x14ac:dyDescent="0.2">
      <c r="B117" s="7">
        <v>6232</v>
      </c>
      <c r="C117" s="7">
        <v>6142</v>
      </c>
      <c r="D117" s="7">
        <v>6065</v>
      </c>
      <c r="E117" s="7">
        <v>5942</v>
      </c>
      <c r="F117" s="7">
        <v>5974</v>
      </c>
      <c r="G117" s="7">
        <v>6380</v>
      </c>
      <c r="H117" s="7">
        <v>6324</v>
      </c>
      <c r="I117" s="7">
        <v>6307</v>
      </c>
      <c r="J117" s="7">
        <v>6201</v>
      </c>
      <c r="K117" s="7">
        <v>6014</v>
      </c>
      <c r="L117">
        <f t="shared" si="2"/>
        <v>6158.1</v>
      </c>
      <c r="M117">
        <f t="shared" si="3"/>
        <v>155.10530473054607</v>
      </c>
    </row>
    <row r="118" spans="2:13" x14ac:dyDescent="0.2">
      <c r="B118" s="7">
        <v>6258</v>
      </c>
      <c r="C118" s="7">
        <v>6172</v>
      </c>
      <c r="D118" s="7">
        <v>6054</v>
      </c>
      <c r="E118" s="7">
        <v>5959</v>
      </c>
      <c r="F118" s="7">
        <v>5963</v>
      </c>
      <c r="G118" s="7">
        <v>6381</v>
      </c>
      <c r="H118" s="7">
        <v>6333</v>
      </c>
      <c r="I118" s="7">
        <v>6360</v>
      </c>
      <c r="J118" s="7">
        <v>6222</v>
      </c>
      <c r="K118" s="7">
        <v>6038</v>
      </c>
      <c r="L118">
        <f t="shared" si="2"/>
        <v>6174</v>
      </c>
      <c r="M118">
        <f t="shared" si="3"/>
        <v>161.84079969045027</v>
      </c>
    </row>
    <row r="119" spans="2:13" x14ac:dyDescent="0.2">
      <c r="B119" s="7">
        <v>6231</v>
      </c>
      <c r="C119" s="7">
        <v>6143</v>
      </c>
      <c r="D119" s="7">
        <v>6069</v>
      </c>
      <c r="E119" s="7">
        <v>5968</v>
      </c>
      <c r="F119" s="7">
        <v>6009</v>
      </c>
      <c r="G119" s="7">
        <v>6395</v>
      </c>
      <c r="H119" s="7">
        <v>6360</v>
      </c>
      <c r="I119" s="7">
        <v>6338</v>
      </c>
      <c r="J119" s="7">
        <v>6221</v>
      </c>
      <c r="K119" s="7">
        <v>6073</v>
      </c>
      <c r="L119">
        <f t="shared" si="2"/>
        <v>6180.7</v>
      </c>
      <c r="M119">
        <f t="shared" si="3"/>
        <v>151.72713080468574</v>
      </c>
    </row>
    <row r="120" spans="2:13" x14ac:dyDescent="0.2">
      <c r="B120" s="7">
        <v>6240</v>
      </c>
      <c r="C120" s="7">
        <v>6147</v>
      </c>
      <c r="D120" s="7">
        <v>6059</v>
      </c>
      <c r="E120" s="7">
        <v>5946</v>
      </c>
      <c r="F120" s="7">
        <v>5971</v>
      </c>
      <c r="G120" s="7">
        <v>6395</v>
      </c>
      <c r="H120" s="7">
        <v>6349</v>
      </c>
      <c r="I120" s="7">
        <v>6334</v>
      </c>
      <c r="J120" s="7">
        <v>6204</v>
      </c>
      <c r="K120" s="7">
        <v>6052</v>
      </c>
      <c r="L120">
        <f t="shared" si="2"/>
        <v>6169.7</v>
      </c>
      <c r="M120">
        <f t="shared" si="3"/>
        <v>160.61275028949461</v>
      </c>
    </row>
    <row r="121" spans="2:13" x14ac:dyDescent="0.2">
      <c r="B121" s="7">
        <v>6261</v>
      </c>
      <c r="C121" s="7">
        <v>6174</v>
      </c>
      <c r="D121" s="7">
        <v>6127</v>
      </c>
      <c r="E121" s="7">
        <v>5980</v>
      </c>
      <c r="F121" s="7">
        <v>6024</v>
      </c>
      <c r="G121" s="7">
        <v>6410</v>
      </c>
      <c r="H121" s="7">
        <v>6389</v>
      </c>
      <c r="I121" s="7">
        <v>6350</v>
      </c>
      <c r="J121" s="7">
        <v>6273</v>
      </c>
      <c r="K121" s="7">
        <v>6073</v>
      </c>
      <c r="L121">
        <f t="shared" si="2"/>
        <v>6206.1</v>
      </c>
      <c r="M121">
        <f t="shared" si="3"/>
        <v>153.66229205631419</v>
      </c>
    </row>
    <row r="122" spans="2:13" x14ac:dyDescent="0.2">
      <c r="B122" s="7">
        <v>6283</v>
      </c>
      <c r="C122" s="7">
        <v>6172</v>
      </c>
      <c r="D122" s="7">
        <v>6094</v>
      </c>
      <c r="E122" s="7">
        <v>5992</v>
      </c>
      <c r="F122" s="7">
        <v>5991</v>
      </c>
      <c r="G122" s="7">
        <v>6414</v>
      </c>
      <c r="H122" s="7">
        <v>6391</v>
      </c>
      <c r="I122" s="7">
        <v>6362</v>
      </c>
      <c r="J122" s="7">
        <v>6270</v>
      </c>
      <c r="K122" s="7">
        <v>6085</v>
      </c>
      <c r="L122">
        <f t="shared" si="2"/>
        <v>6205.4</v>
      </c>
      <c r="M122">
        <f t="shared" si="3"/>
        <v>160.62668935557792</v>
      </c>
    </row>
    <row r="123" spans="2:13" x14ac:dyDescent="0.2">
      <c r="B123" s="7">
        <v>6257</v>
      </c>
      <c r="C123" s="7">
        <v>6215</v>
      </c>
      <c r="D123" s="7">
        <v>6150</v>
      </c>
      <c r="E123" s="7">
        <v>6005</v>
      </c>
      <c r="F123" s="7">
        <v>5991</v>
      </c>
      <c r="G123" s="7">
        <v>6449</v>
      </c>
      <c r="H123" s="7">
        <v>6429</v>
      </c>
      <c r="I123" s="7">
        <v>6408</v>
      </c>
      <c r="J123" s="7">
        <v>6324</v>
      </c>
      <c r="K123" s="7">
        <v>6084</v>
      </c>
      <c r="L123">
        <f t="shared" si="2"/>
        <v>6231.2</v>
      </c>
      <c r="M123">
        <f t="shared" si="3"/>
        <v>171.42656348030391</v>
      </c>
    </row>
    <row r="124" spans="2:13" x14ac:dyDescent="0.2">
      <c r="B124" s="7">
        <v>6313</v>
      </c>
      <c r="C124" s="7">
        <v>6254</v>
      </c>
      <c r="D124" s="7">
        <v>6186</v>
      </c>
      <c r="E124" s="7">
        <v>6074</v>
      </c>
      <c r="F124" s="7">
        <v>6059</v>
      </c>
      <c r="G124" s="7">
        <v>6489</v>
      </c>
      <c r="H124" s="7">
        <v>6453</v>
      </c>
      <c r="I124" s="7">
        <v>6434</v>
      </c>
      <c r="J124" s="7">
        <v>6314</v>
      </c>
      <c r="K124" s="7">
        <v>6139</v>
      </c>
      <c r="L124">
        <f t="shared" si="2"/>
        <v>6271.5</v>
      </c>
      <c r="M124">
        <f t="shared" si="3"/>
        <v>156.17600470124867</v>
      </c>
    </row>
    <row r="125" spans="2:13" x14ac:dyDescent="0.2">
      <c r="B125" s="7">
        <v>6354</v>
      </c>
      <c r="C125" s="7">
        <v>6271</v>
      </c>
      <c r="D125" s="7">
        <v>6202</v>
      </c>
      <c r="E125" s="7">
        <v>6097</v>
      </c>
      <c r="F125" s="7">
        <v>6100</v>
      </c>
      <c r="G125" s="7">
        <v>6516</v>
      </c>
      <c r="H125" s="7">
        <v>6522</v>
      </c>
      <c r="I125" s="7">
        <v>6447</v>
      </c>
      <c r="J125" s="7">
        <v>6368</v>
      </c>
      <c r="K125" s="7">
        <v>6174</v>
      </c>
      <c r="L125">
        <f t="shared" si="2"/>
        <v>6305.1</v>
      </c>
      <c r="M125">
        <f t="shared" si="3"/>
        <v>160.6787339866591</v>
      </c>
    </row>
    <row r="126" spans="2:13" x14ac:dyDescent="0.2">
      <c r="B126" s="7">
        <v>6395</v>
      </c>
      <c r="C126" s="7">
        <v>6294</v>
      </c>
      <c r="D126" s="7">
        <v>6270</v>
      </c>
      <c r="E126" s="7">
        <v>6130</v>
      </c>
      <c r="F126" s="7">
        <v>6104</v>
      </c>
      <c r="G126" s="7">
        <v>6554</v>
      </c>
      <c r="H126" s="7">
        <v>6540</v>
      </c>
      <c r="I126" s="7">
        <v>6517</v>
      </c>
      <c r="J126" s="7">
        <v>6425</v>
      </c>
      <c r="K126" s="7">
        <v>6216</v>
      </c>
      <c r="L126">
        <f t="shared" si="2"/>
        <v>6344.5</v>
      </c>
      <c r="M126">
        <f t="shared" si="3"/>
        <v>166.45336350528405</v>
      </c>
    </row>
    <row r="127" spans="2:13" x14ac:dyDescent="0.2">
      <c r="B127" s="7">
        <v>6451</v>
      </c>
      <c r="C127" s="7">
        <v>6377</v>
      </c>
      <c r="D127" s="7">
        <v>6346</v>
      </c>
      <c r="E127" s="7">
        <v>6232</v>
      </c>
      <c r="F127" s="7">
        <v>6225</v>
      </c>
      <c r="G127" s="7">
        <v>6642</v>
      </c>
      <c r="H127" s="7">
        <v>6643</v>
      </c>
      <c r="I127" s="7">
        <v>6594</v>
      </c>
      <c r="J127" s="7">
        <v>6504</v>
      </c>
      <c r="K127" s="7">
        <v>6278</v>
      </c>
      <c r="L127">
        <f t="shared" si="2"/>
        <v>6429.2</v>
      </c>
      <c r="M127">
        <f t="shared" si="3"/>
        <v>162.38418094821375</v>
      </c>
    </row>
    <row r="128" spans="2:13" x14ac:dyDescent="0.2">
      <c r="B128" s="7">
        <v>6507</v>
      </c>
      <c r="C128" s="7">
        <v>6434</v>
      </c>
      <c r="D128" s="7">
        <v>6436</v>
      </c>
      <c r="E128" s="7">
        <v>6293</v>
      </c>
      <c r="F128" s="7">
        <v>6274</v>
      </c>
      <c r="G128" s="7">
        <v>6707</v>
      </c>
      <c r="H128" s="7">
        <v>6704</v>
      </c>
      <c r="I128" s="7">
        <v>6667</v>
      </c>
      <c r="J128" s="7">
        <v>6599</v>
      </c>
      <c r="K128" s="7">
        <v>6334</v>
      </c>
      <c r="L128">
        <f t="shared" si="2"/>
        <v>6495.5</v>
      </c>
      <c r="M128">
        <f t="shared" si="3"/>
        <v>167.31025737300814</v>
      </c>
    </row>
    <row r="129" spans="2:13" x14ac:dyDescent="0.2">
      <c r="B129" s="7">
        <v>6638</v>
      </c>
      <c r="C129" s="7">
        <v>6555</v>
      </c>
      <c r="D129" s="7">
        <v>6489</v>
      </c>
      <c r="E129" s="7">
        <v>6421</v>
      </c>
      <c r="F129" s="7">
        <v>6363</v>
      </c>
      <c r="G129" s="7">
        <v>6843</v>
      </c>
      <c r="H129" s="7">
        <v>6830</v>
      </c>
      <c r="I129" s="7">
        <v>6769</v>
      </c>
      <c r="J129" s="7">
        <v>6702</v>
      </c>
      <c r="K129" s="7">
        <v>6458</v>
      </c>
      <c r="L129">
        <f t="shared" si="2"/>
        <v>6606.8</v>
      </c>
      <c r="M129">
        <f t="shared" si="3"/>
        <v>174.67926163241142</v>
      </c>
    </row>
    <row r="130" spans="2:13" x14ac:dyDescent="0.2">
      <c r="B130" s="7">
        <v>6738</v>
      </c>
      <c r="C130" s="7">
        <v>6651</v>
      </c>
      <c r="D130" s="7">
        <v>6646</v>
      </c>
      <c r="E130" s="7">
        <v>6547</v>
      </c>
      <c r="F130" s="7">
        <v>6515</v>
      </c>
      <c r="G130" s="7">
        <v>6983</v>
      </c>
      <c r="H130" s="7">
        <v>7002</v>
      </c>
      <c r="I130" s="7">
        <v>6876</v>
      </c>
      <c r="J130" s="7">
        <v>6826</v>
      </c>
      <c r="K130" s="7">
        <v>6588</v>
      </c>
      <c r="L130">
        <f t="shared" si="2"/>
        <v>6737.2</v>
      </c>
      <c r="M130">
        <f t="shared" si="3"/>
        <v>176.77531250463429</v>
      </c>
    </row>
    <row r="131" spans="2:13" x14ac:dyDescent="0.2">
      <c r="B131" s="7">
        <v>6890</v>
      </c>
      <c r="C131" s="7">
        <v>6858</v>
      </c>
      <c r="D131" s="7">
        <v>6807</v>
      </c>
      <c r="E131" s="7">
        <v>6722</v>
      </c>
      <c r="F131" s="7">
        <v>6668</v>
      </c>
      <c r="G131" s="7">
        <v>7154</v>
      </c>
      <c r="H131" s="7">
        <v>7136</v>
      </c>
      <c r="I131" s="7">
        <v>7043</v>
      </c>
      <c r="J131" s="7">
        <v>6981</v>
      </c>
      <c r="K131" s="7">
        <v>6799</v>
      </c>
      <c r="L131">
        <f t="shared" si="2"/>
        <v>6905.8</v>
      </c>
      <c r="M131">
        <f t="shared" si="3"/>
        <v>167.69933412708193</v>
      </c>
    </row>
    <row r="132" spans="2:13" x14ac:dyDescent="0.2">
      <c r="B132" s="7">
        <v>7057</v>
      </c>
      <c r="C132" s="7">
        <v>6978</v>
      </c>
      <c r="D132" s="7">
        <v>6999</v>
      </c>
      <c r="E132" s="7">
        <v>6886</v>
      </c>
      <c r="F132" s="7">
        <v>6838</v>
      </c>
      <c r="G132" s="7">
        <v>7286</v>
      </c>
      <c r="H132" s="7">
        <v>7337</v>
      </c>
      <c r="I132" s="7">
        <v>7229</v>
      </c>
      <c r="J132" s="7">
        <v>7178</v>
      </c>
      <c r="K132" s="7">
        <v>6947</v>
      </c>
      <c r="L132">
        <f t="shared" si="2"/>
        <v>7073.5</v>
      </c>
      <c r="M132">
        <f t="shared" si="3"/>
        <v>173.60571547171034</v>
      </c>
    </row>
    <row r="133" spans="2:13" x14ac:dyDescent="0.2">
      <c r="B133" s="7">
        <v>7248</v>
      </c>
      <c r="C133" s="7">
        <v>7206</v>
      </c>
      <c r="D133" s="7">
        <v>7203</v>
      </c>
      <c r="E133" s="7">
        <v>7069</v>
      </c>
      <c r="F133" s="7">
        <v>7054</v>
      </c>
      <c r="G133" s="7">
        <v>7472</v>
      </c>
      <c r="H133" s="7">
        <v>7473</v>
      </c>
      <c r="I133" s="7">
        <v>7396</v>
      </c>
      <c r="J133" s="7">
        <v>7384</v>
      </c>
      <c r="K133" s="7">
        <v>7129</v>
      </c>
      <c r="L133">
        <f t="shared" ref="L133:L196" si="4">AVERAGE(B133:K133)</f>
        <v>7263.4</v>
      </c>
      <c r="M133">
        <f t="shared" ref="M133:M196" si="5">STDEVA(B133:K133)</f>
        <v>158.62478438826079</v>
      </c>
    </row>
    <row r="134" spans="2:13" x14ac:dyDescent="0.2">
      <c r="B134" s="7">
        <v>7440</v>
      </c>
      <c r="C134" s="7">
        <v>7441</v>
      </c>
      <c r="D134" s="7">
        <v>7389</v>
      </c>
      <c r="E134" s="7">
        <v>7298</v>
      </c>
      <c r="F134" s="7">
        <v>7292</v>
      </c>
      <c r="G134" s="7">
        <v>7688</v>
      </c>
      <c r="H134" s="7">
        <v>7735</v>
      </c>
      <c r="I134" s="7">
        <v>7624</v>
      </c>
      <c r="J134" s="7">
        <v>7611</v>
      </c>
      <c r="K134" s="7">
        <v>7400</v>
      </c>
      <c r="L134">
        <f t="shared" si="4"/>
        <v>7491.8</v>
      </c>
      <c r="M134">
        <f t="shared" si="5"/>
        <v>160.23025099316709</v>
      </c>
    </row>
    <row r="135" spans="2:13" x14ac:dyDescent="0.2">
      <c r="B135" s="7">
        <v>7748</v>
      </c>
      <c r="C135" s="7">
        <v>7690</v>
      </c>
      <c r="D135" s="7">
        <v>7667</v>
      </c>
      <c r="E135" s="7">
        <v>7615</v>
      </c>
      <c r="F135" s="7">
        <v>7642</v>
      </c>
      <c r="G135" s="7">
        <v>7968</v>
      </c>
      <c r="H135" s="7">
        <v>8007</v>
      </c>
      <c r="I135" s="7">
        <v>7886</v>
      </c>
      <c r="J135" s="7">
        <v>7837</v>
      </c>
      <c r="K135" s="7">
        <v>7699</v>
      </c>
      <c r="L135">
        <f t="shared" si="4"/>
        <v>7775.9</v>
      </c>
      <c r="M135">
        <f t="shared" si="5"/>
        <v>139.80657272738566</v>
      </c>
    </row>
    <row r="136" spans="2:13" x14ac:dyDescent="0.2">
      <c r="B136" s="7">
        <v>8066</v>
      </c>
      <c r="C136" s="7">
        <v>8093</v>
      </c>
      <c r="D136" s="7">
        <v>8024</v>
      </c>
      <c r="E136" s="7">
        <v>8019</v>
      </c>
      <c r="F136" s="7">
        <v>8035</v>
      </c>
      <c r="G136" s="7">
        <v>8306</v>
      </c>
      <c r="H136" s="7">
        <v>8325</v>
      </c>
      <c r="I136" s="7">
        <v>8191</v>
      </c>
      <c r="J136" s="7">
        <v>8185</v>
      </c>
      <c r="K136" s="7">
        <v>8075</v>
      </c>
      <c r="L136">
        <f t="shared" si="4"/>
        <v>8131.9</v>
      </c>
      <c r="M136">
        <f t="shared" si="5"/>
        <v>113.91171045058441</v>
      </c>
    </row>
    <row r="137" spans="2:13" x14ac:dyDescent="0.2">
      <c r="B137" s="7">
        <v>8435</v>
      </c>
      <c r="C137" s="7">
        <v>8468</v>
      </c>
      <c r="D137" s="7">
        <v>8430</v>
      </c>
      <c r="E137" s="7">
        <v>8355</v>
      </c>
      <c r="F137" s="7">
        <v>8416</v>
      </c>
      <c r="G137" s="7">
        <v>8699</v>
      </c>
      <c r="H137" s="7">
        <v>8672</v>
      </c>
      <c r="I137" s="7">
        <v>8565</v>
      </c>
      <c r="J137" s="7">
        <v>8541</v>
      </c>
      <c r="K137" s="7">
        <v>8503</v>
      </c>
      <c r="L137">
        <f t="shared" si="4"/>
        <v>8508.4</v>
      </c>
      <c r="M137">
        <f t="shared" si="5"/>
        <v>111.86519665303513</v>
      </c>
    </row>
    <row r="138" spans="2:13" x14ac:dyDescent="0.2">
      <c r="B138" s="7">
        <v>8798</v>
      </c>
      <c r="C138" s="7">
        <v>8857</v>
      </c>
      <c r="D138" s="7">
        <v>8821</v>
      </c>
      <c r="E138" s="7">
        <v>8732</v>
      </c>
      <c r="F138" s="7">
        <v>8915</v>
      </c>
      <c r="G138" s="7">
        <v>9094</v>
      </c>
      <c r="H138" s="7">
        <v>9051</v>
      </c>
      <c r="I138" s="7">
        <v>8943</v>
      </c>
      <c r="J138" s="7">
        <v>8955</v>
      </c>
      <c r="K138" s="7">
        <v>8948</v>
      </c>
      <c r="L138">
        <f t="shared" si="4"/>
        <v>8911.4</v>
      </c>
      <c r="M138">
        <f t="shared" si="5"/>
        <v>112.17961787538175</v>
      </c>
    </row>
    <row r="139" spans="2:13" x14ac:dyDescent="0.2">
      <c r="B139" s="7">
        <v>9226</v>
      </c>
      <c r="C139" s="7">
        <v>9319</v>
      </c>
      <c r="D139" s="7">
        <v>9269</v>
      </c>
      <c r="E139" s="7">
        <v>9235</v>
      </c>
      <c r="F139" s="7">
        <v>9419</v>
      </c>
      <c r="G139" s="7">
        <v>9473</v>
      </c>
      <c r="H139" s="7">
        <v>9468</v>
      </c>
      <c r="I139" s="7">
        <v>9347</v>
      </c>
      <c r="J139" s="7">
        <v>9400</v>
      </c>
      <c r="K139" s="7">
        <v>9450</v>
      </c>
      <c r="L139">
        <f t="shared" si="4"/>
        <v>9360.6</v>
      </c>
      <c r="M139">
        <f t="shared" si="5"/>
        <v>95.056941999110308</v>
      </c>
    </row>
    <row r="140" spans="2:13" x14ac:dyDescent="0.2">
      <c r="B140" s="7">
        <v>9670</v>
      </c>
      <c r="C140" s="7">
        <v>9799</v>
      </c>
      <c r="D140" s="7">
        <v>9748</v>
      </c>
      <c r="E140" s="7">
        <v>9714</v>
      </c>
      <c r="F140" s="7">
        <v>9880</v>
      </c>
      <c r="G140" s="7">
        <v>9906</v>
      </c>
      <c r="H140" s="7">
        <v>9887</v>
      </c>
      <c r="I140" s="7">
        <v>9771</v>
      </c>
      <c r="J140" s="7">
        <v>9823</v>
      </c>
      <c r="K140" s="7">
        <v>9974</v>
      </c>
      <c r="L140">
        <f t="shared" si="4"/>
        <v>9817.2000000000007</v>
      </c>
      <c r="M140">
        <f t="shared" si="5"/>
        <v>94.806000747725761</v>
      </c>
    </row>
    <row r="141" spans="2:13" x14ac:dyDescent="0.2">
      <c r="B141" s="7">
        <v>10152</v>
      </c>
      <c r="C141" s="7">
        <v>10346</v>
      </c>
      <c r="D141" s="7">
        <v>10204</v>
      </c>
      <c r="E141" s="7">
        <v>10248</v>
      </c>
      <c r="F141" s="7">
        <v>10491</v>
      </c>
      <c r="G141" s="7">
        <v>10364</v>
      </c>
      <c r="H141" s="7">
        <v>10288</v>
      </c>
      <c r="I141" s="7">
        <v>10253</v>
      </c>
      <c r="J141" s="7">
        <v>10269</v>
      </c>
      <c r="K141" s="7">
        <v>10543</v>
      </c>
      <c r="L141">
        <f t="shared" si="4"/>
        <v>10315.799999999999</v>
      </c>
      <c r="M141">
        <f t="shared" si="5"/>
        <v>123.10050094671966</v>
      </c>
    </row>
    <row r="142" spans="2:13" x14ac:dyDescent="0.2">
      <c r="B142" s="7">
        <v>10613</v>
      </c>
      <c r="C142" s="7">
        <v>10922</v>
      </c>
      <c r="D142" s="7">
        <v>10758</v>
      </c>
      <c r="E142" s="7">
        <v>10794</v>
      </c>
      <c r="F142" s="7">
        <v>11110</v>
      </c>
      <c r="G142" s="7">
        <v>10828</v>
      </c>
      <c r="H142" s="7">
        <v>10678</v>
      </c>
      <c r="I142" s="7">
        <v>10682</v>
      </c>
      <c r="J142" s="7">
        <v>10715</v>
      </c>
      <c r="K142" s="7">
        <v>11160</v>
      </c>
      <c r="L142">
        <f t="shared" si="4"/>
        <v>10826</v>
      </c>
      <c r="M142">
        <f t="shared" si="5"/>
        <v>184.81522303821907</v>
      </c>
    </row>
    <row r="143" spans="2:13" x14ac:dyDescent="0.2">
      <c r="B143" s="7">
        <v>11132</v>
      </c>
      <c r="C143" s="7">
        <v>11544</v>
      </c>
      <c r="D143" s="7">
        <v>11346</v>
      </c>
      <c r="E143" s="7">
        <v>11414</v>
      </c>
      <c r="F143" s="7">
        <v>11795</v>
      </c>
      <c r="G143" s="7">
        <v>11262</v>
      </c>
      <c r="H143" s="7">
        <v>11092</v>
      </c>
      <c r="I143" s="7">
        <v>11160</v>
      </c>
      <c r="J143" s="7">
        <v>11154</v>
      </c>
      <c r="K143" s="7">
        <v>11843</v>
      </c>
      <c r="L143">
        <f t="shared" si="4"/>
        <v>11374.2</v>
      </c>
      <c r="M143">
        <f t="shared" si="5"/>
        <v>273.51896135774979</v>
      </c>
    </row>
    <row r="144" spans="2:13" x14ac:dyDescent="0.2">
      <c r="B144" s="7">
        <v>11595</v>
      </c>
      <c r="C144" s="7">
        <v>12158</v>
      </c>
      <c r="D144" s="7">
        <v>11828</v>
      </c>
      <c r="E144" s="7">
        <v>12018</v>
      </c>
      <c r="F144" s="7">
        <v>12450</v>
      </c>
      <c r="G144" s="7">
        <v>11700</v>
      </c>
      <c r="H144" s="7">
        <v>11502</v>
      </c>
      <c r="I144" s="7">
        <v>11599</v>
      </c>
      <c r="J144" s="7">
        <v>11570</v>
      </c>
      <c r="K144" s="7">
        <v>12551</v>
      </c>
      <c r="L144">
        <f t="shared" si="4"/>
        <v>11897.1</v>
      </c>
      <c r="M144">
        <f t="shared" si="5"/>
        <v>380.47030837577267</v>
      </c>
    </row>
    <row r="145" spans="2:13" x14ac:dyDescent="0.2">
      <c r="B145" s="7">
        <v>12151</v>
      </c>
      <c r="C145" s="7">
        <v>12872</v>
      </c>
      <c r="D145" s="7">
        <v>12417</v>
      </c>
      <c r="E145" s="7">
        <v>12615</v>
      </c>
      <c r="F145" s="7">
        <v>13175</v>
      </c>
      <c r="G145" s="7">
        <v>12176</v>
      </c>
      <c r="H145" s="7">
        <v>11863</v>
      </c>
      <c r="I145" s="7">
        <v>12078</v>
      </c>
      <c r="J145" s="7">
        <v>12080</v>
      </c>
      <c r="K145" s="7">
        <v>13252</v>
      </c>
      <c r="L145">
        <f t="shared" si="4"/>
        <v>12467.9</v>
      </c>
      <c r="M145">
        <f t="shared" si="5"/>
        <v>489.48418428654736</v>
      </c>
    </row>
    <row r="146" spans="2:13" x14ac:dyDescent="0.2">
      <c r="B146" s="7">
        <v>12673</v>
      </c>
      <c r="C146" s="7">
        <v>13542</v>
      </c>
      <c r="D146" s="7">
        <v>12904</v>
      </c>
      <c r="E146" s="7">
        <v>13293</v>
      </c>
      <c r="F146" s="7">
        <v>13919</v>
      </c>
      <c r="G146" s="7">
        <v>12694</v>
      </c>
      <c r="H146" s="7">
        <v>12367</v>
      </c>
      <c r="I146" s="7">
        <v>12615</v>
      </c>
      <c r="J146" s="7">
        <v>12463</v>
      </c>
      <c r="K146" s="7">
        <v>13975</v>
      </c>
      <c r="L146">
        <f t="shared" si="4"/>
        <v>13044.5</v>
      </c>
      <c r="M146">
        <f t="shared" si="5"/>
        <v>596.47673885911092</v>
      </c>
    </row>
    <row r="147" spans="2:13" x14ac:dyDescent="0.2">
      <c r="B147" s="7">
        <v>13246</v>
      </c>
      <c r="C147" s="7">
        <v>14225</v>
      </c>
      <c r="D147" s="7">
        <v>13534</v>
      </c>
      <c r="E147" s="7">
        <v>13896</v>
      </c>
      <c r="F147" s="7">
        <v>14570</v>
      </c>
      <c r="G147" s="7">
        <v>13222</v>
      </c>
      <c r="H147" s="7">
        <v>12784</v>
      </c>
      <c r="I147" s="7">
        <v>13075</v>
      </c>
      <c r="J147" s="7">
        <v>13021</v>
      </c>
      <c r="K147" s="7">
        <v>14698</v>
      </c>
      <c r="L147">
        <f t="shared" si="4"/>
        <v>13627.1</v>
      </c>
      <c r="M147">
        <f t="shared" si="5"/>
        <v>680.41481628652252</v>
      </c>
    </row>
    <row r="148" spans="2:13" x14ac:dyDescent="0.2">
      <c r="B148" s="7">
        <v>13823</v>
      </c>
      <c r="C148" s="7">
        <v>14917</v>
      </c>
      <c r="D148" s="7">
        <v>14133</v>
      </c>
      <c r="E148" s="7">
        <v>14572</v>
      </c>
      <c r="F148" s="7">
        <v>15348</v>
      </c>
      <c r="G148" s="7">
        <v>13762</v>
      </c>
      <c r="H148" s="7">
        <v>13341</v>
      </c>
      <c r="I148" s="7">
        <v>13645</v>
      </c>
      <c r="J148" s="7">
        <v>13572</v>
      </c>
      <c r="K148" s="7">
        <v>15458</v>
      </c>
      <c r="L148">
        <f t="shared" si="4"/>
        <v>14257.1</v>
      </c>
      <c r="M148">
        <f t="shared" si="5"/>
        <v>767.32499995474905</v>
      </c>
    </row>
    <row r="149" spans="2:13" x14ac:dyDescent="0.2">
      <c r="B149" s="7">
        <v>14449</v>
      </c>
      <c r="C149" s="7">
        <v>15628</v>
      </c>
      <c r="D149" s="7">
        <v>14798</v>
      </c>
      <c r="E149" s="7">
        <v>15250</v>
      </c>
      <c r="F149" s="7">
        <v>16169</v>
      </c>
      <c r="G149" s="7">
        <v>14368</v>
      </c>
      <c r="H149" s="7">
        <v>13879</v>
      </c>
      <c r="I149" s="7">
        <v>14222</v>
      </c>
      <c r="J149" s="7">
        <v>14076</v>
      </c>
      <c r="K149" s="7">
        <v>16187</v>
      </c>
      <c r="L149">
        <f t="shared" si="4"/>
        <v>14902.6</v>
      </c>
      <c r="M149">
        <f t="shared" si="5"/>
        <v>856.1591492759328</v>
      </c>
    </row>
    <row r="150" spans="2:13" x14ac:dyDescent="0.2">
      <c r="B150" s="7">
        <v>15209</v>
      </c>
      <c r="C150" s="7">
        <v>16418</v>
      </c>
      <c r="D150" s="7">
        <v>15476</v>
      </c>
      <c r="E150" s="7">
        <v>16048</v>
      </c>
      <c r="F150" s="7">
        <v>16997</v>
      </c>
      <c r="G150" s="7">
        <v>14997</v>
      </c>
      <c r="H150" s="7">
        <v>14476</v>
      </c>
      <c r="I150" s="7">
        <v>14865</v>
      </c>
      <c r="J150" s="7">
        <v>14653</v>
      </c>
      <c r="K150" s="7">
        <v>17025</v>
      </c>
      <c r="L150">
        <f t="shared" si="4"/>
        <v>15616.4</v>
      </c>
      <c r="M150">
        <f t="shared" si="5"/>
        <v>947.60800615725759</v>
      </c>
    </row>
    <row r="151" spans="2:13" x14ac:dyDescent="0.2">
      <c r="B151" s="7">
        <v>16041</v>
      </c>
      <c r="C151" s="7">
        <v>17185</v>
      </c>
      <c r="D151" s="7">
        <v>16279</v>
      </c>
      <c r="E151" s="7">
        <v>16937</v>
      </c>
      <c r="F151" s="7">
        <v>17983</v>
      </c>
      <c r="G151" s="7">
        <v>15727</v>
      </c>
      <c r="H151" s="7">
        <v>15101</v>
      </c>
      <c r="I151" s="7">
        <v>15548</v>
      </c>
      <c r="J151" s="7">
        <v>15351</v>
      </c>
      <c r="K151" s="7">
        <v>17879</v>
      </c>
      <c r="L151">
        <f t="shared" si="4"/>
        <v>16403.099999999999</v>
      </c>
      <c r="M151">
        <f t="shared" si="5"/>
        <v>1038.587978405724</v>
      </c>
    </row>
    <row r="152" spans="2:13" x14ac:dyDescent="0.2">
      <c r="B152" s="7">
        <v>16839</v>
      </c>
      <c r="C152" s="7">
        <v>18041</v>
      </c>
      <c r="D152" s="7">
        <v>17173</v>
      </c>
      <c r="E152" s="7">
        <v>17803</v>
      </c>
      <c r="F152" s="7">
        <v>18992</v>
      </c>
      <c r="G152" s="7">
        <v>16449</v>
      </c>
      <c r="H152" s="7">
        <v>15781</v>
      </c>
      <c r="I152" s="7">
        <v>16192</v>
      </c>
      <c r="J152" s="7">
        <v>16037</v>
      </c>
      <c r="K152" s="7">
        <v>18785</v>
      </c>
      <c r="L152">
        <f t="shared" si="4"/>
        <v>17209.2</v>
      </c>
      <c r="M152">
        <f t="shared" si="5"/>
        <v>1148.4664944563638</v>
      </c>
    </row>
    <row r="153" spans="2:13" x14ac:dyDescent="0.2">
      <c r="B153" s="7">
        <v>17686</v>
      </c>
      <c r="C153" s="7">
        <v>18983</v>
      </c>
      <c r="D153" s="7">
        <v>17978</v>
      </c>
      <c r="E153" s="7">
        <v>18617</v>
      </c>
      <c r="F153" s="7">
        <v>19999</v>
      </c>
      <c r="G153" s="7">
        <v>17183</v>
      </c>
      <c r="H153" s="7">
        <v>16465</v>
      </c>
      <c r="I153" s="7">
        <v>16982</v>
      </c>
      <c r="J153" s="7">
        <v>16789</v>
      </c>
      <c r="K153" s="7">
        <v>19857</v>
      </c>
      <c r="L153">
        <f t="shared" si="4"/>
        <v>18053.900000000001</v>
      </c>
      <c r="M153">
        <f t="shared" si="5"/>
        <v>1264.3845626320428</v>
      </c>
    </row>
    <row r="154" spans="2:13" x14ac:dyDescent="0.2">
      <c r="B154" s="7">
        <v>18698</v>
      </c>
      <c r="C154" s="7">
        <v>19989</v>
      </c>
      <c r="D154" s="7">
        <v>18875</v>
      </c>
      <c r="E154" s="7">
        <v>19691</v>
      </c>
      <c r="F154" s="7">
        <v>21114</v>
      </c>
      <c r="G154" s="7">
        <v>17990</v>
      </c>
      <c r="H154" s="7">
        <v>17173</v>
      </c>
      <c r="I154" s="7">
        <v>17761</v>
      </c>
      <c r="J154" s="7">
        <v>17417</v>
      </c>
      <c r="K154" s="7">
        <v>20914</v>
      </c>
      <c r="L154">
        <f t="shared" si="4"/>
        <v>18962.2</v>
      </c>
      <c r="M154">
        <f t="shared" si="5"/>
        <v>1417.3360614586477</v>
      </c>
    </row>
    <row r="155" spans="2:13" x14ac:dyDescent="0.2">
      <c r="B155" s="7">
        <v>19585</v>
      </c>
      <c r="C155" s="7">
        <v>21061</v>
      </c>
      <c r="D155" s="7">
        <v>19893</v>
      </c>
      <c r="E155" s="7">
        <v>20734</v>
      </c>
      <c r="F155" s="7">
        <v>22234</v>
      </c>
      <c r="G155" s="7">
        <v>18871</v>
      </c>
      <c r="H155" s="7">
        <v>17892</v>
      </c>
      <c r="I155" s="7">
        <v>18453</v>
      </c>
      <c r="J155" s="7">
        <v>18258</v>
      </c>
      <c r="K155" s="7">
        <v>22045</v>
      </c>
      <c r="L155">
        <f t="shared" si="4"/>
        <v>19902.599999999999</v>
      </c>
      <c r="M155">
        <f t="shared" si="5"/>
        <v>1566.0332904081786</v>
      </c>
    </row>
    <row r="156" spans="2:13" x14ac:dyDescent="0.2">
      <c r="B156" s="7">
        <v>20608</v>
      </c>
      <c r="C156" s="7">
        <v>22104</v>
      </c>
      <c r="D156" s="7">
        <v>20826</v>
      </c>
      <c r="E156" s="7">
        <v>21780</v>
      </c>
      <c r="F156" s="7">
        <v>23394</v>
      </c>
      <c r="G156" s="7">
        <v>19696</v>
      </c>
      <c r="H156" s="7">
        <v>18728</v>
      </c>
      <c r="I156" s="7">
        <v>19360</v>
      </c>
      <c r="J156" s="7">
        <v>19087</v>
      </c>
      <c r="K156" s="7">
        <v>23195</v>
      </c>
      <c r="L156">
        <f t="shared" si="4"/>
        <v>20877.8</v>
      </c>
      <c r="M156">
        <f t="shared" si="5"/>
        <v>1687.2942705869523</v>
      </c>
    </row>
    <row r="157" spans="2:13" x14ac:dyDescent="0.2">
      <c r="B157" s="7">
        <v>21659</v>
      </c>
      <c r="C157" s="7">
        <v>23347</v>
      </c>
      <c r="D157" s="7">
        <v>21833</v>
      </c>
      <c r="E157" s="7">
        <v>22960</v>
      </c>
      <c r="F157" s="7">
        <v>24626</v>
      </c>
      <c r="G157" s="7">
        <v>20623</v>
      </c>
      <c r="H157" s="7">
        <v>19532</v>
      </c>
      <c r="I157" s="7">
        <v>20296</v>
      </c>
      <c r="J157" s="7">
        <v>19981</v>
      </c>
      <c r="K157" s="7">
        <v>24469</v>
      </c>
      <c r="L157">
        <f t="shared" si="4"/>
        <v>21932.6</v>
      </c>
      <c r="M157">
        <f t="shared" si="5"/>
        <v>1849.7362694899689</v>
      </c>
    </row>
    <row r="158" spans="2:13" x14ac:dyDescent="0.2">
      <c r="B158" s="7">
        <v>22794</v>
      </c>
      <c r="C158" s="7">
        <v>24608</v>
      </c>
      <c r="D158" s="7">
        <v>23056</v>
      </c>
      <c r="E158" s="7">
        <v>24279</v>
      </c>
      <c r="F158" s="7">
        <v>25977</v>
      </c>
      <c r="G158" s="7">
        <v>21633</v>
      </c>
      <c r="H158" s="7">
        <v>20353</v>
      </c>
      <c r="I158" s="7">
        <v>21180</v>
      </c>
      <c r="J158" s="7">
        <v>20884</v>
      </c>
      <c r="K158" s="7">
        <v>25640</v>
      </c>
      <c r="L158">
        <f t="shared" si="4"/>
        <v>23040.400000000001</v>
      </c>
      <c r="M158">
        <f t="shared" si="5"/>
        <v>2020.6720114303005</v>
      </c>
    </row>
    <row r="159" spans="2:13" x14ac:dyDescent="0.2">
      <c r="B159" s="7">
        <v>24000</v>
      </c>
      <c r="C159" s="7">
        <v>25932</v>
      </c>
      <c r="D159" s="7">
        <v>24198</v>
      </c>
      <c r="E159" s="7">
        <v>25573</v>
      </c>
      <c r="F159" s="7">
        <v>27317</v>
      </c>
      <c r="G159" s="7">
        <v>22723</v>
      </c>
      <c r="H159" s="7">
        <v>21305</v>
      </c>
      <c r="I159" s="7">
        <v>22230</v>
      </c>
      <c r="J159" s="7">
        <v>21869</v>
      </c>
      <c r="K159" s="7">
        <v>27162</v>
      </c>
      <c r="L159">
        <f t="shared" si="4"/>
        <v>24230.9</v>
      </c>
      <c r="M159">
        <f t="shared" si="5"/>
        <v>2192.9573360596369</v>
      </c>
    </row>
    <row r="160" spans="2:13" x14ac:dyDescent="0.2">
      <c r="B160" s="7">
        <v>25259</v>
      </c>
      <c r="C160" s="7">
        <v>27255</v>
      </c>
      <c r="D160" s="7">
        <v>25432</v>
      </c>
      <c r="E160" s="7">
        <v>26915</v>
      </c>
      <c r="F160" s="7">
        <v>28729</v>
      </c>
      <c r="G160" s="7">
        <v>23731</v>
      </c>
      <c r="H160" s="7">
        <v>22316</v>
      </c>
      <c r="I160" s="7">
        <v>23253</v>
      </c>
      <c r="J160" s="7">
        <v>22800</v>
      </c>
      <c r="K160" s="7">
        <v>28574</v>
      </c>
      <c r="L160">
        <f t="shared" si="4"/>
        <v>25426.400000000001</v>
      </c>
      <c r="M160">
        <f t="shared" si="5"/>
        <v>2370.4881916319828</v>
      </c>
    </row>
    <row r="161" spans="2:13" x14ac:dyDescent="0.2">
      <c r="B161" s="7">
        <v>26425</v>
      </c>
      <c r="C161" s="7">
        <v>28649</v>
      </c>
      <c r="D161" s="7">
        <v>26675</v>
      </c>
      <c r="E161" s="7">
        <v>28208</v>
      </c>
      <c r="F161" s="7">
        <v>30204</v>
      </c>
      <c r="G161" s="7">
        <v>24824</v>
      </c>
      <c r="H161" s="7">
        <v>23270</v>
      </c>
      <c r="I161" s="7">
        <v>24270</v>
      </c>
      <c r="J161" s="7">
        <v>23854</v>
      </c>
      <c r="K161" s="7">
        <v>29995</v>
      </c>
      <c r="L161">
        <f t="shared" si="4"/>
        <v>26637.4</v>
      </c>
      <c r="M161">
        <f t="shared" si="5"/>
        <v>2550.2431343784547</v>
      </c>
    </row>
    <row r="162" spans="2:13" x14ac:dyDescent="0.2">
      <c r="B162" s="7">
        <v>27785</v>
      </c>
      <c r="C162" s="7">
        <v>30072</v>
      </c>
      <c r="D162" s="7">
        <v>27896</v>
      </c>
      <c r="E162" s="7">
        <v>29628</v>
      </c>
      <c r="F162" s="7">
        <v>31627</v>
      </c>
      <c r="G162" s="7">
        <v>26000</v>
      </c>
      <c r="H162" s="7">
        <v>24284</v>
      </c>
      <c r="I162" s="7">
        <v>25433</v>
      </c>
      <c r="J162" s="7">
        <v>24925</v>
      </c>
      <c r="K162" s="7">
        <v>31439</v>
      </c>
      <c r="L162">
        <f t="shared" si="4"/>
        <v>27908.9</v>
      </c>
      <c r="M162">
        <f t="shared" si="5"/>
        <v>2702.9456544871764</v>
      </c>
    </row>
    <row r="163" spans="2:13" x14ac:dyDescent="0.2">
      <c r="B163" s="7">
        <v>29149</v>
      </c>
      <c r="C163" s="7">
        <v>31517</v>
      </c>
      <c r="D163" s="7">
        <v>29296</v>
      </c>
      <c r="E163" s="7">
        <v>31065</v>
      </c>
      <c r="F163" s="7">
        <v>33078</v>
      </c>
      <c r="G163" s="7">
        <v>27172</v>
      </c>
      <c r="H163" s="7">
        <v>25293</v>
      </c>
      <c r="I163" s="7">
        <v>26550</v>
      </c>
      <c r="J163" s="7">
        <v>26031</v>
      </c>
      <c r="K163" s="7">
        <v>32875</v>
      </c>
      <c r="L163">
        <f t="shared" si="4"/>
        <v>29202.6</v>
      </c>
      <c r="M163">
        <f t="shared" si="5"/>
        <v>2864.446163261272</v>
      </c>
    </row>
    <row r="164" spans="2:13" x14ac:dyDescent="0.2">
      <c r="B164" s="7">
        <v>30546</v>
      </c>
      <c r="C164" s="7">
        <v>33024</v>
      </c>
      <c r="D164" s="7">
        <v>30652</v>
      </c>
      <c r="E164" s="7">
        <v>32548</v>
      </c>
      <c r="F164" s="7">
        <v>34602</v>
      </c>
      <c r="G164" s="7">
        <v>28485</v>
      </c>
      <c r="H164" s="7">
        <v>26433</v>
      </c>
      <c r="I164" s="7">
        <v>27729</v>
      </c>
      <c r="J164" s="7">
        <v>27221</v>
      </c>
      <c r="K164" s="7">
        <v>34483</v>
      </c>
      <c r="L164">
        <f t="shared" si="4"/>
        <v>30572.3</v>
      </c>
      <c r="M164">
        <f t="shared" si="5"/>
        <v>3023.2343993367986</v>
      </c>
    </row>
    <row r="165" spans="2:13" x14ac:dyDescent="0.2">
      <c r="B165" s="7">
        <v>32036</v>
      </c>
      <c r="C165" s="7">
        <v>34579</v>
      </c>
      <c r="D165" s="7">
        <v>32085</v>
      </c>
      <c r="E165" s="7">
        <v>33944</v>
      </c>
      <c r="F165" s="7">
        <v>36159</v>
      </c>
      <c r="G165" s="7">
        <v>29632</v>
      </c>
      <c r="H165" s="7">
        <v>27542</v>
      </c>
      <c r="I165" s="7">
        <v>28917</v>
      </c>
      <c r="J165" s="7">
        <v>28334</v>
      </c>
      <c r="K165" s="7">
        <v>35993</v>
      </c>
      <c r="L165">
        <f t="shared" si="4"/>
        <v>31922.1</v>
      </c>
      <c r="M165">
        <f t="shared" si="5"/>
        <v>3198.0059220986095</v>
      </c>
    </row>
    <row r="166" spans="2:13" x14ac:dyDescent="0.2">
      <c r="B166" s="7">
        <v>33480</v>
      </c>
      <c r="C166" s="7">
        <v>36026</v>
      </c>
      <c r="D166" s="7">
        <v>33606</v>
      </c>
      <c r="E166" s="7">
        <v>35458</v>
      </c>
      <c r="F166" s="7">
        <v>37871</v>
      </c>
      <c r="G166" s="7">
        <v>30909</v>
      </c>
      <c r="H166" s="7">
        <v>28687</v>
      </c>
      <c r="I166" s="7">
        <v>30170</v>
      </c>
      <c r="J166" s="7">
        <v>29632</v>
      </c>
      <c r="K166" s="7">
        <v>37690</v>
      </c>
      <c r="L166">
        <f t="shared" si="4"/>
        <v>33352.9</v>
      </c>
      <c r="M166">
        <f t="shared" si="5"/>
        <v>3376.3887167603598</v>
      </c>
    </row>
    <row r="167" spans="2:13" x14ac:dyDescent="0.2">
      <c r="B167" s="7">
        <v>35037</v>
      </c>
      <c r="C167" s="7">
        <v>37684</v>
      </c>
      <c r="D167" s="7">
        <v>35171</v>
      </c>
      <c r="E167" s="7">
        <v>37096</v>
      </c>
      <c r="F167" s="7">
        <v>39539</v>
      </c>
      <c r="G167" s="7">
        <v>32135</v>
      </c>
      <c r="H167" s="7">
        <v>29799</v>
      </c>
      <c r="I167" s="7">
        <v>31329</v>
      </c>
      <c r="J167" s="7">
        <v>30877</v>
      </c>
      <c r="K167" s="7">
        <v>39398</v>
      </c>
      <c r="L167">
        <f t="shared" si="4"/>
        <v>34806.5</v>
      </c>
      <c r="M167">
        <f t="shared" si="5"/>
        <v>3604.506138155406</v>
      </c>
    </row>
    <row r="168" spans="2:13" x14ac:dyDescent="0.2">
      <c r="B168" s="7">
        <v>36624</v>
      </c>
      <c r="C168" s="7">
        <v>39253</v>
      </c>
      <c r="D168" s="7">
        <v>36689</v>
      </c>
      <c r="E168" s="7">
        <v>38673</v>
      </c>
      <c r="F168" s="7">
        <v>41161</v>
      </c>
      <c r="G168" s="7">
        <v>33469</v>
      </c>
      <c r="H168" s="7">
        <v>31015</v>
      </c>
      <c r="I168" s="7">
        <v>32630</v>
      </c>
      <c r="J168" s="7">
        <v>32089</v>
      </c>
      <c r="K168" s="7">
        <v>41498</v>
      </c>
      <c r="L168">
        <f t="shared" si="4"/>
        <v>36310.1</v>
      </c>
      <c r="M168">
        <f t="shared" si="5"/>
        <v>3835.5406239248437</v>
      </c>
    </row>
    <row r="169" spans="2:13" x14ac:dyDescent="0.2">
      <c r="B169" s="7">
        <v>38228</v>
      </c>
      <c r="C169" s="7">
        <v>41023</v>
      </c>
      <c r="D169" s="7">
        <v>38550</v>
      </c>
      <c r="E169" s="7">
        <v>40653</v>
      </c>
      <c r="F169" s="7">
        <v>43358</v>
      </c>
      <c r="G169" s="7">
        <v>34897</v>
      </c>
      <c r="H169" s="7">
        <v>32184</v>
      </c>
      <c r="I169" s="7">
        <v>33910</v>
      </c>
      <c r="J169" s="7">
        <v>33637</v>
      </c>
      <c r="K169" s="7">
        <v>44198</v>
      </c>
      <c r="L169">
        <f t="shared" si="4"/>
        <v>38063.800000000003</v>
      </c>
      <c r="M169">
        <f t="shared" si="5"/>
        <v>4253.5268973719567</v>
      </c>
    </row>
    <row r="170" spans="2:13" x14ac:dyDescent="0.2">
      <c r="B170" s="7">
        <v>39906</v>
      </c>
      <c r="C170" s="7">
        <v>43291</v>
      </c>
      <c r="D170" s="7">
        <v>41015</v>
      </c>
      <c r="E170" s="7">
        <v>43400</v>
      </c>
      <c r="F170" s="7">
        <v>46160</v>
      </c>
      <c r="G170" s="7">
        <v>36085</v>
      </c>
      <c r="H170" s="7">
        <v>33333</v>
      </c>
      <c r="I170" s="7">
        <v>35270</v>
      </c>
      <c r="J170" s="7">
        <v>34755</v>
      </c>
      <c r="K170" s="7">
        <v>47492</v>
      </c>
      <c r="L170">
        <f t="shared" si="4"/>
        <v>40070.699999999997</v>
      </c>
      <c r="M170">
        <f t="shared" si="5"/>
        <v>5023.4390621476796</v>
      </c>
    </row>
    <row r="171" spans="2:13" x14ac:dyDescent="0.2">
      <c r="B171" s="7">
        <v>41904</v>
      </c>
      <c r="C171" s="7">
        <v>46153</v>
      </c>
      <c r="D171" s="7">
        <v>44052</v>
      </c>
      <c r="E171" s="7">
        <v>46693</v>
      </c>
      <c r="F171" s="7">
        <v>49419</v>
      </c>
      <c r="G171" s="7">
        <v>37517</v>
      </c>
      <c r="H171" s="7">
        <v>34634</v>
      </c>
      <c r="I171" s="7">
        <v>36582</v>
      </c>
      <c r="J171" s="7">
        <v>36164</v>
      </c>
      <c r="K171" s="7">
        <v>50868</v>
      </c>
      <c r="L171">
        <f t="shared" si="4"/>
        <v>42398.6</v>
      </c>
      <c r="M171">
        <f t="shared" si="5"/>
        <v>5900.608333986529</v>
      </c>
    </row>
    <row r="172" spans="2:13" x14ac:dyDescent="0.2">
      <c r="B172" s="7">
        <v>44595</v>
      </c>
      <c r="C172" s="7">
        <v>49575</v>
      </c>
      <c r="D172" s="7">
        <v>47372</v>
      </c>
      <c r="E172" s="7">
        <v>50240</v>
      </c>
      <c r="F172" s="7">
        <v>52901</v>
      </c>
      <c r="G172" s="7">
        <v>39003</v>
      </c>
      <c r="H172" s="7">
        <v>35926</v>
      </c>
      <c r="I172" s="7">
        <v>37930</v>
      </c>
      <c r="J172" s="7">
        <v>37495</v>
      </c>
      <c r="K172" s="7">
        <v>54362</v>
      </c>
      <c r="L172">
        <f t="shared" si="4"/>
        <v>44939.9</v>
      </c>
      <c r="M172">
        <f t="shared" si="5"/>
        <v>6902.7109722678406</v>
      </c>
    </row>
    <row r="173" spans="2:13" x14ac:dyDescent="0.2">
      <c r="B173" s="7">
        <v>47714</v>
      </c>
      <c r="C173" s="7">
        <v>53041</v>
      </c>
      <c r="D173" s="7">
        <v>50617</v>
      </c>
      <c r="E173" s="7">
        <v>53580</v>
      </c>
      <c r="F173" s="7">
        <v>56433</v>
      </c>
      <c r="G173" s="7">
        <v>40753</v>
      </c>
      <c r="H173" s="7">
        <v>37216</v>
      </c>
      <c r="I173" s="7">
        <v>39406</v>
      </c>
      <c r="J173" s="7">
        <v>39186</v>
      </c>
      <c r="K173" s="7">
        <v>57647</v>
      </c>
      <c r="L173">
        <f t="shared" si="4"/>
        <v>47559.3</v>
      </c>
      <c r="M173">
        <f t="shared" si="5"/>
        <v>7789.4058830639287</v>
      </c>
    </row>
    <row r="174" spans="2:13" x14ac:dyDescent="0.2">
      <c r="B174" s="7">
        <v>50962</v>
      </c>
      <c r="C174" s="7">
        <v>56451</v>
      </c>
      <c r="D174" s="7">
        <v>54002</v>
      </c>
      <c r="E174" s="7">
        <v>57011</v>
      </c>
      <c r="F174" s="7">
        <v>59874</v>
      </c>
      <c r="G174" s="7">
        <v>42985</v>
      </c>
      <c r="H174" s="7">
        <v>38440</v>
      </c>
      <c r="I174" s="7">
        <v>41187</v>
      </c>
      <c r="J174" s="7">
        <v>41339</v>
      </c>
      <c r="K174" s="7">
        <v>60950</v>
      </c>
      <c r="L174">
        <f t="shared" si="4"/>
        <v>50320.1</v>
      </c>
      <c r="M174">
        <f t="shared" si="5"/>
        <v>8560.9606217215387</v>
      </c>
    </row>
    <row r="175" spans="2:13" x14ac:dyDescent="0.2">
      <c r="B175" s="7">
        <v>54219</v>
      </c>
      <c r="C175" s="7">
        <v>59805</v>
      </c>
      <c r="D175" s="7">
        <v>57014</v>
      </c>
      <c r="E175" s="7">
        <v>60294</v>
      </c>
      <c r="F175" s="7">
        <v>63112</v>
      </c>
      <c r="G175" s="7">
        <v>45655</v>
      </c>
      <c r="H175" s="7">
        <v>39802</v>
      </c>
      <c r="I175" s="7">
        <v>43716</v>
      </c>
      <c r="J175" s="7">
        <v>44090</v>
      </c>
      <c r="K175" s="7">
        <v>64090</v>
      </c>
      <c r="L175">
        <f t="shared" si="4"/>
        <v>53179.7</v>
      </c>
      <c r="M175">
        <f t="shared" si="5"/>
        <v>9041.5296524180776</v>
      </c>
    </row>
    <row r="176" spans="2:13" x14ac:dyDescent="0.2">
      <c r="B176" s="7">
        <v>57319</v>
      </c>
      <c r="C176" s="7">
        <v>62976</v>
      </c>
      <c r="D176" s="7">
        <v>60231</v>
      </c>
      <c r="E176" s="7">
        <v>63332</v>
      </c>
      <c r="F176" s="7">
        <v>66306</v>
      </c>
      <c r="G176" s="7">
        <v>48456</v>
      </c>
      <c r="H176" s="7">
        <v>41111</v>
      </c>
      <c r="I176" s="7">
        <v>46522</v>
      </c>
      <c r="J176" s="7">
        <v>46887</v>
      </c>
      <c r="K176" s="7">
        <v>66945</v>
      </c>
      <c r="L176">
        <f t="shared" si="4"/>
        <v>56008.5</v>
      </c>
      <c r="M176">
        <f t="shared" si="5"/>
        <v>9425.3993166219643</v>
      </c>
    </row>
    <row r="177" spans="2:13" x14ac:dyDescent="0.2">
      <c r="B177" s="7">
        <v>60366</v>
      </c>
      <c r="C177" s="7">
        <v>66013</v>
      </c>
      <c r="D177" s="7">
        <v>63174</v>
      </c>
      <c r="E177" s="7">
        <v>66287</v>
      </c>
      <c r="F177" s="7">
        <v>69363</v>
      </c>
      <c r="G177" s="7">
        <v>51271</v>
      </c>
      <c r="H177" s="7">
        <v>42615</v>
      </c>
      <c r="I177" s="7">
        <v>49456</v>
      </c>
      <c r="J177" s="7">
        <v>49788</v>
      </c>
      <c r="K177" s="7">
        <v>69557</v>
      </c>
      <c r="L177">
        <f t="shared" si="4"/>
        <v>58789</v>
      </c>
      <c r="M177">
        <f t="shared" si="5"/>
        <v>9684.5932857870248</v>
      </c>
    </row>
    <row r="178" spans="2:13" x14ac:dyDescent="0.2">
      <c r="B178" s="7">
        <v>63327</v>
      </c>
      <c r="C178" s="7">
        <v>68701</v>
      </c>
      <c r="D178" s="7">
        <v>66141</v>
      </c>
      <c r="E178" s="7">
        <v>69017</v>
      </c>
      <c r="F178" s="7">
        <v>72060</v>
      </c>
      <c r="G178" s="7">
        <v>54063</v>
      </c>
      <c r="H178" s="7">
        <v>44344</v>
      </c>
      <c r="I178" s="7">
        <v>52203</v>
      </c>
      <c r="J178" s="7">
        <v>52586</v>
      </c>
      <c r="K178" s="7">
        <v>72160</v>
      </c>
      <c r="L178">
        <f t="shared" si="4"/>
        <v>61460.2</v>
      </c>
      <c r="M178">
        <f t="shared" si="5"/>
        <v>9853.9375637919966</v>
      </c>
    </row>
    <row r="179" spans="2:13" x14ac:dyDescent="0.2">
      <c r="B179" s="7">
        <v>66062</v>
      </c>
      <c r="C179" s="7">
        <v>71351</v>
      </c>
      <c r="D179" s="7">
        <v>68748</v>
      </c>
      <c r="E179" s="7">
        <v>71306</v>
      </c>
      <c r="F179" s="7">
        <v>74567</v>
      </c>
      <c r="G179" s="7">
        <v>56822</v>
      </c>
      <c r="H179" s="7">
        <v>46463</v>
      </c>
      <c r="I179" s="7">
        <v>55155</v>
      </c>
      <c r="J179" s="7">
        <v>55455</v>
      </c>
      <c r="K179" s="7">
        <v>74417</v>
      </c>
      <c r="L179">
        <f t="shared" si="4"/>
        <v>64034.6</v>
      </c>
      <c r="M179">
        <f t="shared" si="5"/>
        <v>9801.8971769074797</v>
      </c>
    </row>
    <row r="180" spans="2:13" x14ac:dyDescent="0.2">
      <c r="B180" s="7">
        <v>68629</v>
      </c>
      <c r="C180" s="7">
        <v>73737</v>
      </c>
      <c r="D180" s="7">
        <v>71192</v>
      </c>
      <c r="E180" s="7">
        <v>73518</v>
      </c>
      <c r="F180" s="7">
        <v>76849</v>
      </c>
      <c r="G180" s="7">
        <v>59697</v>
      </c>
      <c r="H180" s="7">
        <v>48889</v>
      </c>
      <c r="I180" s="7">
        <v>57928</v>
      </c>
      <c r="J180" s="7">
        <v>58372</v>
      </c>
      <c r="K180" s="7">
        <v>76413</v>
      </c>
      <c r="L180">
        <f t="shared" si="4"/>
        <v>66522.399999999994</v>
      </c>
      <c r="M180">
        <f t="shared" si="5"/>
        <v>9600.4053641268565</v>
      </c>
    </row>
    <row r="181" spans="2:13" x14ac:dyDescent="0.2">
      <c r="B181" s="7">
        <v>71141</v>
      </c>
      <c r="C181" s="7">
        <v>75734</v>
      </c>
      <c r="D181" s="7">
        <v>73323</v>
      </c>
      <c r="E181" s="7">
        <v>75393</v>
      </c>
      <c r="F181" s="7">
        <v>78995</v>
      </c>
      <c r="G181" s="7">
        <v>62546</v>
      </c>
      <c r="H181" s="7">
        <v>51239</v>
      </c>
      <c r="I181" s="7">
        <v>60803</v>
      </c>
      <c r="J181" s="7">
        <v>61344</v>
      </c>
      <c r="K181" s="7">
        <v>78266</v>
      </c>
      <c r="L181">
        <f t="shared" si="4"/>
        <v>68878.399999999994</v>
      </c>
      <c r="M181">
        <f t="shared" si="5"/>
        <v>9297.6264139474606</v>
      </c>
    </row>
    <row r="182" spans="2:13" x14ac:dyDescent="0.2">
      <c r="B182" s="7">
        <v>73320</v>
      </c>
      <c r="C182" s="7">
        <v>77599</v>
      </c>
      <c r="D182" s="7">
        <v>75331</v>
      </c>
      <c r="E182" s="7">
        <v>77229</v>
      </c>
      <c r="F182" s="7">
        <v>80825</v>
      </c>
      <c r="G182" s="7">
        <v>65298</v>
      </c>
      <c r="H182" s="7">
        <v>53456</v>
      </c>
      <c r="I182" s="7">
        <v>63716</v>
      </c>
      <c r="J182" s="7">
        <v>64464</v>
      </c>
      <c r="K182" s="7">
        <v>80061</v>
      </c>
      <c r="L182">
        <f t="shared" si="4"/>
        <v>71129.899999999994</v>
      </c>
      <c r="M182">
        <f t="shared" si="5"/>
        <v>8950.6765783996052</v>
      </c>
    </row>
    <row r="183" spans="2:13" x14ac:dyDescent="0.2">
      <c r="B183" s="7">
        <v>75470</v>
      </c>
      <c r="C183" s="7">
        <v>79170</v>
      </c>
      <c r="D183" s="7">
        <v>76993</v>
      </c>
      <c r="E183" s="7">
        <v>79070</v>
      </c>
      <c r="F183" s="7">
        <v>82573</v>
      </c>
      <c r="G183" s="7">
        <v>67869</v>
      </c>
      <c r="H183" s="7">
        <v>55751</v>
      </c>
      <c r="I183" s="7">
        <v>66342</v>
      </c>
      <c r="J183" s="7">
        <v>67267</v>
      </c>
      <c r="K183" s="7">
        <v>81476</v>
      </c>
      <c r="L183">
        <f t="shared" si="4"/>
        <v>73198.100000000006</v>
      </c>
      <c r="M183">
        <f t="shared" si="5"/>
        <v>8570.6387218223226</v>
      </c>
    </row>
    <row r="184" spans="2:13" x14ac:dyDescent="0.2">
      <c r="B184" s="7">
        <v>77193</v>
      </c>
      <c r="C184" s="7">
        <v>80783</v>
      </c>
      <c r="D184" s="7">
        <v>78665</v>
      </c>
      <c r="E184" s="7">
        <v>80509</v>
      </c>
      <c r="F184" s="7">
        <v>84245</v>
      </c>
      <c r="G184" s="7">
        <v>70333</v>
      </c>
      <c r="H184" s="7">
        <v>58012</v>
      </c>
      <c r="I184" s="7">
        <v>68893</v>
      </c>
      <c r="J184" s="7">
        <v>69950</v>
      </c>
      <c r="K184" s="7">
        <v>83018</v>
      </c>
      <c r="L184">
        <f t="shared" si="4"/>
        <v>75160.100000000006</v>
      </c>
      <c r="M184">
        <f t="shared" si="5"/>
        <v>8196.9279807878265</v>
      </c>
    </row>
    <row r="185" spans="2:13" x14ac:dyDescent="0.2">
      <c r="B185" s="7">
        <v>79044</v>
      </c>
      <c r="C185" s="7">
        <v>82222</v>
      </c>
      <c r="D185" s="7">
        <v>80108</v>
      </c>
      <c r="E185" s="7">
        <v>81855</v>
      </c>
      <c r="F185" s="7">
        <v>85758</v>
      </c>
      <c r="G185" s="7">
        <v>72621</v>
      </c>
      <c r="H185" s="7">
        <v>60331</v>
      </c>
      <c r="I185" s="7">
        <v>71315</v>
      </c>
      <c r="J185" s="7">
        <v>72541</v>
      </c>
      <c r="K185" s="7">
        <v>84203</v>
      </c>
      <c r="L185">
        <f t="shared" si="4"/>
        <v>76999.8</v>
      </c>
      <c r="M185">
        <f t="shared" si="5"/>
        <v>7763.853493379861</v>
      </c>
    </row>
    <row r="186" spans="2:13" x14ac:dyDescent="0.2">
      <c r="B186" s="7">
        <v>80278</v>
      </c>
      <c r="C186" s="7">
        <v>83334</v>
      </c>
      <c r="D186" s="7">
        <v>81469</v>
      </c>
      <c r="E186" s="7">
        <v>83087</v>
      </c>
      <c r="F186" s="7">
        <v>87196</v>
      </c>
      <c r="G186" s="7">
        <v>74471</v>
      </c>
      <c r="H186" s="7">
        <v>62612</v>
      </c>
      <c r="I186" s="7">
        <v>73260</v>
      </c>
      <c r="J186" s="7">
        <v>74676</v>
      </c>
      <c r="K186" s="7">
        <v>85544</v>
      </c>
      <c r="L186">
        <f t="shared" si="4"/>
        <v>78592.7</v>
      </c>
      <c r="M186">
        <f t="shared" si="5"/>
        <v>7395.7852118622268</v>
      </c>
    </row>
    <row r="187" spans="2:13" x14ac:dyDescent="0.2">
      <c r="B187" s="7">
        <v>81629</v>
      </c>
      <c r="C187" s="7">
        <v>84654</v>
      </c>
      <c r="D187" s="7">
        <v>82665</v>
      </c>
      <c r="E187" s="7">
        <v>84453</v>
      </c>
      <c r="F187" s="7">
        <v>88498</v>
      </c>
      <c r="G187" s="7">
        <v>76331</v>
      </c>
      <c r="H187" s="7">
        <v>64796</v>
      </c>
      <c r="I187" s="7">
        <v>75190</v>
      </c>
      <c r="J187" s="7">
        <v>76611</v>
      </c>
      <c r="K187" s="7">
        <v>86670</v>
      </c>
      <c r="L187">
        <f t="shared" si="4"/>
        <v>80149.7</v>
      </c>
      <c r="M187">
        <f t="shared" si="5"/>
        <v>7047.2231891559804</v>
      </c>
    </row>
    <row r="188" spans="2:13" x14ac:dyDescent="0.2">
      <c r="B188" s="7">
        <v>83009</v>
      </c>
      <c r="C188" s="7">
        <v>85981</v>
      </c>
      <c r="D188" s="7">
        <v>83917</v>
      </c>
      <c r="E188" s="7">
        <v>85779</v>
      </c>
      <c r="F188" s="7">
        <v>89722</v>
      </c>
      <c r="G188" s="7">
        <v>77940</v>
      </c>
      <c r="H188" s="7">
        <v>67133</v>
      </c>
      <c r="I188" s="7">
        <v>76949</v>
      </c>
      <c r="J188" s="7">
        <v>78626</v>
      </c>
      <c r="K188" s="7">
        <v>87940</v>
      </c>
      <c r="L188">
        <f t="shared" si="4"/>
        <v>81699.600000000006</v>
      </c>
      <c r="M188">
        <f t="shared" si="5"/>
        <v>6693.615701215268</v>
      </c>
    </row>
    <row r="189" spans="2:13" x14ac:dyDescent="0.2">
      <c r="B189" s="7">
        <v>84213</v>
      </c>
      <c r="C189" s="7">
        <v>87122</v>
      </c>
      <c r="D189" s="7">
        <v>85006</v>
      </c>
      <c r="E189" s="7">
        <v>86897</v>
      </c>
      <c r="F189" s="7">
        <v>91180</v>
      </c>
      <c r="G189" s="7">
        <v>79581</v>
      </c>
      <c r="H189" s="7">
        <v>69551</v>
      </c>
      <c r="I189" s="7">
        <v>78694</v>
      </c>
      <c r="J189" s="7">
        <v>80304</v>
      </c>
      <c r="K189" s="7">
        <v>89258</v>
      </c>
      <c r="L189">
        <f t="shared" si="4"/>
        <v>83180.600000000006</v>
      </c>
      <c r="M189">
        <f t="shared" si="5"/>
        <v>6340.3199393511159</v>
      </c>
    </row>
    <row r="190" spans="2:13" x14ac:dyDescent="0.2">
      <c r="B190" s="7">
        <v>85597</v>
      </c>
      <c r="C190" s="7">
        <v>88355</v>
      </c>
      <c r="D190" s="7">
        <v>86267</v>
      </c>
      <c r="E190" s="7">
        <v>88207</v>
      </c>
      <c r="F190" s="7">
        <v>92553</v>
      </c>
      <c r="G190" s="7">
        <v>81137</v>
      </c>
      <c r="H190" s="7">
        <v>71830</v>
      </c>
      <c r="I190" s="7">
        <v>80251</v>
      </c>
      <c r="J190" s="7">
        <v>81764</v>
      </c>
      <c r="K190" s="7">
        <v>90359</v>
      </c>
      <c r="L190">
        <f t="shared" si="4"/>
        <v>84632</v>
      </c>
      <c r="M190">
        <f t="shared" si="5"/>
        <v>6048.9796017363315</v>
      </c>
    </row>
    <row r="191" spans="2:13" x14ac:dyDescent="0.2">
      <c r="B191" s="7">
        <v>86851</v>
      </c>
      <c r="C191" s="7">
        <v>89475</v>
      </c>
      <c r="D191" s="7">
        <v>87475</v>
      </c>
      <c r="E191" s="7">
        <v>89215</v>
      </c>
      <c r="F191" s="7">
        <v>93954</v>
      </c>
      <c r="G191" s="7">
        <v>82634</v>
      </c>
      <c r="H191" s="7">
        <v>73962</v>
      </c>
      <c r="I191" s="7">
        <v>81679</v>
      </c>
      <c r="J191" s="7">
        <v>83184</v>
      </c>
      <c r="K191" s="7">
        <v>91581</v>
      </c>
      <c r="L191">
        <f t="shared" si="4"/>
        <v>86001</v>
      </c>
      <c r="M191">
        <f t="shared" si="5"/>
        <v>5798.1763416516478</v>
      </c>
    </row>
    <row r="192" spans="2:13" x14ac:dyDescent="0.2">
      <c r="B192" s="7">
        <v>87941</v>
      </c>
      <c r="C192" s="7">
        <v>90640</v>
      </c>
      <c r="D192" s="7">
        <v>88463</v>
      </c>
      <c r="E192" s="7">
        <v>90434</v>
      </c>
      <c r="F192" s="7">
        <v>95192</v>
      </c>
      <c r="G192" s="7">
        <v>84094</v>
      </c>
      <c r="H192" s="7">
        <v>75961</v>
      </c>
      <c r="I192" s="7">
        <v>83151</v>
      </c>
      <c r="J192" s="7">
        <v>84520</v>
      </c>
      <c r="K192" s="7">
        <v>92625</v>
      </c>
      <c r="L192">
        <f t="shared" si="4"/>
        <v>87302.1</v>
      </c>
      <c r="M192">
        <f t="shared" si="5"/>
        <v>5549.516584552407</v>
      </c>
    </row>
    <row r="193" spans="2:13" x14ac:dyDescent="0.2">
      <c r="B193" s="7">
        <v>89130</v>
      </c>
      <c r="C193" s="7">
        <v>91734</v>
      </c>
      <c r="D193" s="7">
        <v>89574</v>
      </c>
      <c r="E193" s="7">
        <v>91588</v>
      </c>
      <c r="F193" s="7">
        <v>96417</v>
      </c>
      <c r="G193" s="7">
        <v>85455</v>
      </c>
      <c r="H193" s="7">
        <v>77935</v>
      </c>
      <c r="I193" s="7">
        <v>84560</v>
      </c>
      <c r="J193" s="7">
        <v>86059</v>
      </c>
      <c r="K193" s="7">
        <v>93717</v>
      </c>
      <c r="L193">
        <f t="shared" si="4"/>
        <v>88616.9</v>
      </c>
      <c r="M193">
        <f t="shared" si="5"/>
        <v>5309.085806426564</v>
      </c>
    </row>
    <row r="194" spans="2:13" x14ac:dyDescent="0.2">
      <c r="B194" s="7">
        <v>90241</v>
      </c>
      <c r="C194" s="7">
        <v>92817</v>
      </c>
      <c r="D194" s="7">
        <v>90556</v>
      </c>
      <c r="E194" s="7">
        <v>92746</v>
      </c>
      <c r="F194" s="7">
        <v>97580</v>
      </c>
      <c r="G194" s="7">
        <v>86603</v>
      </c>
      <c r="H194" s="7">
        <v>79716</v>
      </c>
      <c r="I194" s="7">
        <v>85893</v>
      </c>
      <c r="J194" s="7">
        <v>87352</v>
      </c>
      <c r="K194" s="7">
        <v>94923</v>
      </c>
      <c r="L194">
        <f t="shared" si="4"/>
        <v>89842.7</v>
      </c>
      <c r="M194">
        <f t="shared" si="5"/>
        <v>5147.4668646065338</v>
      </c>
    </row>
    <row r="195" spans="2:13" x14ac:dyDescent="0.2">
      <c r="B195" s="7">
        <v>91402</v>
      </c>
      <c r="C195" s="7">
        <v>93583</v>
      </c>
      <c r="D195" s="7">
        <v>91516</v>
      </c>
      <c r="E195" s="7">
        <v>93792</v>
      </c>
      <c r="F195" s="7">
        <v>98743</v>
      </c>
      <c r="G195" s="7">
        <v>87843</v>
      </c>
      <c r="H195" s="7">
        <v>81409</v>
      </c>
      <c r="I195" s="7">
        <v>87160</v>
      </c>
      <c r="J195" s="7">
        <v>88475</v>
      </c>
      <c r="K195" s="7">
        <v>95920</v>
      </c>
      <c r="L195">
        <f t="shared" si="4"/>
        <v>90984.3</v>
      </c>
      <c r="M195">
        <f t="shared" si="5"/>
        <v>4967.9881027322208</v>
      </c>
    </row>
    <row r="196" spans="2:13" x14ac:dyDescent="0.2">
      <c r="B196" s="7">
        <v>92351</v>
      </c>
      <c r="C196" s="7">
        <v>94606</v>
      </c>
      <c r="D196" s="7">
        <v>92339</v>
      </c>
      <c r="E196" s="7">
        <v>94695</v>
      </c>
      <c r="F196" s="7">
        <v>99976</v>
      </c>
      <c r="G196" s="7">
        <v>88886</v>
      </c>
      <c r="H196" s="7">
        <v>82756</v>
      </c>
      <c r="I196" s="7">
        <v>88307</v>
      </c>
      <c r="J196" s="7">
        <v>89564</v>
      </c>
      <c r="K196" s="7">
        <v>97092</v>
      </c>
      <c r="L196">
        <f t="shared" si="4"/>
        <v>92057.2</v>
      </c>
      <c r="M196">
        <f t="shared" si="5"/>
        <v>4927.5369280988434</v>
      </c>
    </row>
    <row r="197" spans="2:13" x14ac:dyDescent="0.2">
      <c r="B197" s="7">
        <v>93233</v>
      </c>
      <c r="C197" s="7">
        <v>95726</v>
      </c>
      <c r="D197" s="7">
        <v>93231</v>
      </c>
      <c r="E197" s="7">
        <v>95633</v>
      </c>
      <c r="F197" s="7">
        <v>100990</v>
      </c>
      <c r="G197" s="7">
        <v>89912</v>
      </c>
      <c r="H197" s="7">
        <v>84135</v>
      </c>
      <c r="I197" s="7">
        <v>89262</v>
      </c>
      <c r="J197" s="7">
        <v>90491</v>
      </c>
      <c r="K197" s="7">
        <v>98054</v>
      </c>
      <c r="L197">
        <f t="shared" ref="L197:L260" si="6">AVERAGE(B197:K197)</f>
        <v>93066.7</v>
      </c>
      <c r="M197">
        <f t="shared" ref="M197:M260" si="7">STDEVA(B197:K197)</f>
        <v>4855.7141150058114</v>
      </c>
    </row>
    <row r="198" spans="2:13" x14ac:dyDescent="0.2">
      <c r="B198" s="7">
        <v>94102</v>
      </c>
      <c r="C198" s="7">
        <v>96420</v>
      </c>
      <c r="D198" s="7">
        <v>93837</v>
      </c>
      <c r="E198" s="7">
        <v>96451</v>
      </c>
      <c r="F198" s="7">
        <v>101860</v>
      </c>
      <c r="G198" s="7">
        <v>90817</v>
      </c>
      <c r="H198" s="7">
        <v>85215</v>
      </c>
      <c r="I198" s="7">
        <v>90249</v>
      </c>
      <c r="J198" s="7">
        <v>91357</v>
      </c>
      <c r="K198" s="7">
        <v>99270</v>
      </c>
      <c r="L198">
        <f t="shared" si="6"/>
        <v>93957.8</v>
      </c>
      <c r="M198">
        <f t="shared" si="7"/>
        <v>4828.1423802995332</v>
      </c>
    </row>
    <row r="199" spans="2:13" x14ac:dyDescent="0.2">
      <c r="B199" s="7">
        <v>94948</v>
      </c>
      <c r="C199" s="7">
        <v>97274</v>
      </c>
      <c r="D199" s="7">
        <v>94739</v>
      </c>
      <c r="E199" s="7">
        <v>97286</v>
      </c>
      <c r="F199" s="7">
        <v>103862</v>
      </c>
      <c r="G199" s="7">
        <v>91882</v>
      </c>
      <c r="H199" s="7">
        <v>86488</v>
      </c>
      <c r="I199" s="7">
        <v>91196</v>
      </c>
      <c r="J199" s="7">
        <v>92262</v>
      </c>
      <c r="K199" s="7">
        <v>101147</v>
      </c>
      <c r="L199">
        <f t="shared" si="6"/>
        <v>95108.4</v>
      </c>
      <c r="M199">
        <f t="shared" si="7"/>
        <v>5064.1876874118061</v>
      </c>
    </row>
    <row r="200" spans="2:13" x14ac:dyDescent="0.2">
      <c r="B200" s="7">
        <v>95726</v>
      </c>
      <c r="C200" s="7">
        <v>98089</v>
      </c>
      <c r="D200" s="7">
        <v>95481</v>
      </c>
      <c r="E200" s="7">
        <v>98173</v>
      </c>
      <c r="F200" s="7">
        <v>106373</v>
      </c>
      <c r="G200" s="7">
        <v>92674</v>
      </c>
      <c r="H200" s="7">
        <v>87645</v>
      </c>
      <c r="I200" s="7">
        <v>92114</v>
      </c>
      <c r="J200" s="7">
        <v>92953</v>
      </c>
      <c r="K200" s="7">
        <v>103687</v>
      </c>
      <c r="L200">
        <f t="shared" si="6"/>
        <v>96291.5</v>
      </c>
      <c r="M200">
        <f t="shared" si="7"/>
        <v>5582.9419614074841</v>
      </c>
    </row>
    <row r="201" spans="2:13" x14ac:dyDescent="0.2">
      <c r="B201" s="7">
        <v>96560</v>
      </c>
      <c r="C201" s="7">
        <v>98947</v>
      </c>
      <c r="D201" s="7">
        <v>96198</v>
      </c>
      <c r="E201" s="7">
        <v>99490</v>
      </c>
      <c r="F201" s="7">
        <v>110084</v>
      </c>
      <c r="G201" s="7">
        <v>93435</v>
      </c>
      <c r="H201" s="7">
        <v>88725</v>
      </c>
      <c r="I201" s="7">
        <v>92832</v>
      </c>
      <c r="J201" s="7">
        <v>93690</v>
      </c>
      <c r="K201" s="7">
        <v>106990</v>
      </c>
      <c r="L201">
        <f t="shared" si="6"/>
        <v>97695.1</v>
      </c>
      <c r="M201">
        <f t="shared" si="7"/>
        <v>6553.2044994118032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54</v>
      </c>
      <c r="C205" s="5" t="s">
        <v>55</v>
      </c>
      <c r="D205" s="5" t="s">
        <v>56</v>
      </c>
      <c r="E205" s="5" t="s">
        <v>57</v>
      </c>
      <c r="F205" s="5" t="s">
        <v>58</v>
      </c>
      <c r="G205" s="5" t="s">
        <v>66</v>
      </c>
      <c r="H205" s="5" t="s">
        <v>67</v>
      </c>
      <c r="I205" s="5" t="s">
        <v>68</v>
      </c>
      <c r="J205" s="5" t="s">
        <v>69</v>
      </c>
      <c r="K205" s="5" t="s">
        <v>70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2346</v>
      </c>
      <c r="C206" s="7">
        <v>2244</v>
      </c>
      <c r="D206" s="7">
        <v>2238</v>
      </c>
      <c r="E206" s="7">
        <v>2197</v>
      </c>
      <c r="F206" s="7">
        <v>2196</v>
      </c>
      <c r="G206" s="7">
        <v>2325</v>
      </c>
      <c r="H206" s="7">
        <v>2331</v>
      </c>
      <c r="I206" s="7">
        <v>2315</v>
      </c>
      <c r="J206" s="7">
        <v>2314</v>
      </c>
      <c r="K206" s="7">
        <v>2216</v>
      </c>
      <c r="L206">
        <f t="shared" si="6"/>
        <v>2272.1999999999998</v>
      </c>
      <c r="M206">
        <f t="shared" si="7"/>
        <v>59.493790525659996</v>
      </c>
    </row>
    <row r="207" spans="2:13" x14ac:dyDescent="0.2">
      <c r="B207" s="7">
        <v>2321</v>
      </c>
      <c r="C207" s="7">
        <v>2259</v>
      </c>
      <c r="D207" s="7">
        <v>2215</v>
      </c>
      <c r="E207" s="7">
        <v>2185</v>
      </c>
      <c r="F207" s="7">
        <v>2192</v>
      </c>
      <c r="G207" s="7">
        <v>2300</v>
      </c>
      <c r="H207" s="7">
        <v>2312</v>
      </c>
      <c r="I207" s="7">
        <v>2298</v>
      </c>
      <c r="J207" s="7">
        <v>2287</v>
      </c>
      <c r="K207" s="7">
        <v>2216</v>
      </c>
      <c r="L207">
        <f t="shared" si="6"/>
        <v>2258.5</v>
      </c>
      <c r="M207">
        <f t="shared" si="7"/>
        <v>52.053925030790055</v>
      </c>
    </row>
    <row r="208" spans="2:13" x14ac:dyDescent="0.2">
      <c r="B208" s="7">
        <v>2281</v>
      </c>
      <c r="C208" s="7">
        <v>2215</v>
      </c>
      <c r="D208" s="7">
        <v>2190</v>
      </c>
      <c r="E208" s="7">
        <v>2176</v>
      </c>
      <c r="F208" s="7">
        <v>2157</v>
      </c>
      <c r="G208" s="7">
        <v>2287</v>
      </c>
      <c r="H208" s="7">
        <v>2285</v>
      </c>
      <c r="I208" s="7">
        <v>2267</v>
      </c>
      <c r="J208" s="7">
        <v>2267</v>
      </c>
      <c r="K208" s="7">
        <v>2195</v>
      </c>
      <c r="L208">
        <f t="shared" si="6"/>
        <v>2232</v>
      </c>
      <c r="M208">
        <f t="shared" si="7"/>
        <v>50.407230521909142</v>
      </c>
    </row>
    <row r="209" spans="2:13" x14ac:dyDescent="0.2">
      <c r="B209" s="7">
        <v>2279</v>
      </c>
      <c r="C209" s="7">
        <v>2212</v>
      </c>
      <c r="D209" s="7">
        <v>2188</v>
      </c>
      <c r="E209" s="7">
        <v>2155</v>
      </c>
      <c r="F209" s="7">
        <v>2171</v>
      </c>
      <c r="G209" s="7">
        <v>2282</v>
      </c>
      <c r="H209" s="7">
        <v>2271</v>
      </c>
      <c r="I209" s="7">
        <v>2278</v>
      </c>
      <c r="J209" s="7">
        <v>2250</v>
      </c>
      <c r="K209" s="7">
        <v>2176</v>
      </c>
      <c r="L209">
        <f t="shared" si="6"/>
        <v>2226.1999999999998</v>
      </c>
      <c r="M209">
        <f t="shared" si="7"/>
        <v>51.050737289267211</v>
      </c>
    </row>
    <row r="210" spans="2:13" x14ac:dyDescent="0.2">
      <c r="B210" s="7">
        <v>2226</v>
      </c>
      <c r="C210" s="7">
        <v>2174</v>
      </c>
      <c r="D210" s="7">
        <v>2151</v>
      </c>
      <c r="E210" s="7">
        <v>2113</v>
      </c>
      <c r="F210" s="7">
        <v>2124</v>
      </c>
      <c r="G210" s="7">
        <v>2238</v>
      </c>
      <c r="H210" s="7">
        <v>2230</v>
      </c>
      <c r="I210" s="7">
        <v>2230</v>
      </c>
      <c r="J210" s="7">
        <v>2229</v>
      </c>
      <c r="K210" s="7">
        <v>2148</v>
      </c>
      <c r="L210">
        <f t="shared" si="6"/>
        <v>2186.3000000000002</v>
      </c>
      <c r="M210">
        <f t="shared" si="7"/>
        <v>49.452670976062223</v>
      </c>
    </row>
    <row r="211" spans="2:13" x14ac:dyDescent="0.2">
      <c r="B211" s="7">
        <v>2196</v>
      </c>
      <c r="C211" s="7">
        <v>2153</v>
      </c>
      <c r="D211" s="7">
        <v>2125</v>
      </c>
      <c r="E211" s="7">
        <v>2095</v>
      </c>
      <c r="F211" s="7">
        <v>2103</v>
      </c>
      <c r="G211" s="7">
        <v>2201</v>
      </c>
      <c r="H211" s="7">
        <v>2215</v>
      </c>
      <c r="I211" s="7">
        <v>2196</v>
      </c>
      <c r="J211" s="7">
        <v>2202</v>
      </c>
      <c r="K211" s="7">
        <v>2116</v>
      </c>
      <c r="L211">
        <f t="shared" si="6"/>
        <v>2160.1999999999998</v>
      </c>
      <c r="M211">
        <f t="shared" si="7"/>
        <v>46.839679285361846</v>
      </c>
    </row>
    <row r="212" spans="2:13" x14ac:dyDescent="0.2">
      <c r="B212" s="7">
        <v>2205</v>
      </c>
      <c r="C212" s="7">
        <v>2154</v>
      </c>
      <c r="D212" s="7">
        <v>2117</v>
      </c>
      <c r="E212" s="7">
        <v>2093</v>
      </c>
      <c r="F212" s="7">
        <v>2107</v>
      </c>
      <c r="G212" s="7">
        <v>2198</v>
      </c>
      <c r="H212" s="7">
        <v>2210</v>
      </c>
      <c r="I212" s="7">
        <v>2181</v>
      </c>
      <c r="J212" s="7">
        <v>2178</v>
      </c>
      <c r="K212" s="7">
        <v>2119</v>
      </c>
      <c r="L212">
        <f t="shared" si="6"/>
        <v>2156.1999999999998</v>
      </c>
      <c r="M212">
        <f t="shared" si="7"/>
        <v>44.037357878157145</v>
      </c>
    </row>
    <row r="213" spans="2:13" x14ac:dyDescent="0.2">
      <c r="B213" s="7">
        <v>2173</v>
      </c>
      <c r="C213" s="7">
        <v>2136</v>
      </c>
      <c r="D213" s="7">
        <v>2122</v>
      </c>
      <c r="E213" s="7">
        <v>2080</v>
      </c>
      <c r="F213" s="7">
        <v>2095</v>
      </c>
      <c r="G213" s="7">
        <v>2202</v>
      </c>
      <c r="H213" s="7">
        <v>2196</v>
      </c>
      <c r="I213" s="7">
        <v>2183</v>
      </c>
      <c r="J213" s="7">
        <v>2189</v>
      </c>
      <c r="K213" s="7">
        <v>2103</v>
      </c>
      <c r="L213">
        <f t="shared" si="6"/>
        <v>2147.9</v>
      </c>
      <c r="M213">
        <f t="shared" si="7"/>
        <v>45.981759668614494</v>
      </c>
    </row>
    <row r="214" spans="2:13" x14ac:dyDescent="0.2">
      <c r="B214" s="7">
        <v>2170</v>
      </c>
      <c r="C214" s="7">
        <v>2116</v>
      </c>
      <c r="D214" s="7">
        <v>2095</v>
      </c>
      <c r="E214" s="7">
        <v>2076</v>
      </c>
      <c r="F214" s="7">
        <v>2085</v>
      </c>
      <c r="G214" s="7">
        <v>2188</v>
      </c>
      <c r="H214" s="7">
        <v>2193</v>
      </c>
      <c r="I214" s="7">
        <v>2155</v>
      </c>
      <c r="J214" s="7">
        <v>2173</v>
      </c>
      <c r="K214" s="7">
        <v>2096</v>
      </c>
      <c r="L214">
        <f t="shared" si="6"/>
        <v>2134.6999999999998</v>
      </c>
      <c r="M214">
        <f t="shared" si="7"/>
        <v>45.587644524951422</v>
      </c>
    </row>
    <row r="215" spans="2:13" x14ac:dyDescent="0.2">
      <c r="B215" s="7">
        <v>2179</v>
      </c>
      <c r="C215" s="7">
        <v>2138</v>
      </c>
      <c r="D215" s="7">
        <v>2101</v>
      </c>
      <c r="E215" s="7">
        <v>2063</v>
      </c>
      <c r="F215" s="7">
        <v>2076</v>
      </c>
      <c r="G215" s="7">
        <v>2194</v>
      </c>
      <c r="H215" s="7">
        <v>2193</v>
      </c>
      <c r="I215" s="7">
        <v>2165</v>
      </c>
      <c r="J215" s="7">
        <v>2171</v>
      </c>
      <c r="K215" s="7">
        <v>2099</v>
      </c>
      <c r="L215">
        <f t="shared" si="6"/>
        <v>2137.9</v>
      </c>
      <c r="M215">
        <f t="shared" si="7"/>
        <v>49.462555983738291</v>
      </c>
    </row>
    <row r="216" spans="2:13" x14ac:dyDescent="0.2">
      <c r="B216" s="7">
        <v>2186</v>
      </c>
      <c r="C216" s="7">
        <v>2111</v>
      </c>
      <c r="D216" s="7">
        <v>2106</v>
      </c>
      <c r="E216" s="7">
        <v>2082</v>
      </c>
      <c r="F216" s="7">
        <v>2094</v>
      </c>
      <c r="G216" s="7">
        <v>2199</v>
      </c>
      <c r="H216" s="7">
        <v>2209</v>
      </c>
      <c r="I216" s="7">
        <v>2174</v>
      </c>
      <c r="J216" s="7">
        <v>2177</v>
      </c>
      <c r="K216" s="7">
        <v>2092</v>
      </c>
      <c r="L216">
        <f t="shared" si="6"/>
        <v>2143</v>
      </c>
      <c r="M216">
        <f t="shared" si="7"/>
        <v>50.082154728228517</v>
      </c>
    </row>
    <row r="217" spans="2:13" x14ac:dyDescent="0.2">
      <c r="B217" s="7">
        <v>2174</v>
      </c>
      <c r="C217" s="7">
        <v>2133</v>
      </c>
      <c r="D217" s="7">
        <v>2113</v>
      </c>
      <c r="E217" s="7">
        <v>2078</v>
      </c>
      <c r="F217" s="7">
        <v>2081</v>
      </c>
      <c r="G217" s="7">
        <v>2198</v>
      </c>
      <c r="H217" s="7">
        <v>2200</v>
      </c>
      <c r="I217" s="7">
        <v>2172</v>
      </c>
      <c r="J217" s="7">
        <v>2160</v>
      </c>
      <c r="K217" s="7">
        <v>2080</v>
      </c>
      <c r="L217">
        <f t="shared" si="6"/>
        <v>2138.9</v>
      </c>
      <c r="M217">
        <f t="shared" si="7"/>
        <v>48.573998531450272</v>
      </c>
    </row>
    <row r="218" spans="2:13" x14ac:dyDescent="0.2">
      <c r="B218" s="7">
        <v>2219</v>
      </c>
      <c r="C218" s="7">
        <v>2175</v>
      </c>
      <c r="D218" s="7">
        <v>2132</v>
      </c>
      <c r="E218" s="7">
        <v>2116</v>
      </c>
      <c r="F218" s="7">
        <v>2122</v>
      </c>
      <c r="G218" s="7">
        <v>2212</v>
      </c>
      <c r="H218" s="7">
        <v>2236</v>
      </c>
      <c r="I218" s="7">
        <v>2228</v>
      </c>
      <c r="J218" s="7">
        <v>2210</v>
      </c>
      <c r="K218" s="7">
        <v>2127</v>
      </c>
      <c r="L218">
        <f t="shared" si="6"/>
        <v>2177.6999999999998</v>
      </c>
      <c r="M218">
        <f t="shared" si="7"/>
        <v>48.796743971521522</v>
      </c>
    </row>
    <row r="219" spans="2:13" x14ac:dyDescent="0.2">
      <c r="B219" s="7">
        <v>2216</v>
      </c>
      <c r="C219" s="7">
        <v>2166</v>
      </c>
      <c r="D219" s="7">
        <v>2175</v>
      </c>
      <c r="E219" s="7">
        <v>2131</v>
      </c>
      <c r="F219" s="7">
        <v>2114</v>
      </c>
      <c r="G219" s="7">
        <v>2222</v>
      </c>
      <c r="H219" s="7">
        <v>2243</v>
      </c>
      <c r="I219" s="7">
        <v>2226</v>
      </c>
      <c r="J219" s="7">
        <v>2221</v>
      </c>
      <c r="K219" s="7">
        <v>2149</v>
      </c>
      <c r="L219">
        <f t="shared" si="6"/>
        <v>2186.3000000000002</v>
      </c>
      <c r="M219">
        <f t="shared" si="7"/>
        <v>45.17632123137075</v>
      </c>
    </row>
    <row r="220" spans="2:13" x14ac:dyDescent="0.2">
      <c r="B220" s="7">
        <v>2241</v>
      </c>
      <c r="C220" s="7">
        <v>2189</v>
      </c>
      <c r="D220" s="7">
        <v>2186</v>
      </c>
      <c r="E220" s="7">
        <v>2143</v>
      </c>
      <c r="F220" s="7">
        <v>2145</v>
      </c>
      <c r="G220" s="7">
        <v>2275</v>
      </c>
      <c r="H220" s="7">
        <v>2293</v>
      </c>
      <c r="I220" s="7">
        <v>2258</v>
      </c>
      <c r="J220" s="7">
        <v>2242</v>
      </c>
      <c r="K220" s="7">
        <v>2161</v>
      </c>
      <c r="L220">
        <f t="shared" si="6"/>
        <v>2213.3000000000002</v>
      </c>
      <c r="M220">
        <f t="shared" si="7"/>
        <v>55.202757580074241</v>
      </c>
    </row>
    <row r="221" spans="2:13" x14ac:dyDescent="0.2">
      <c r="B221" s="7">
        <v>2247</v>
      </c>
      <c r="C221" s="7">
        <v>2237</v>
      </c>
      <c r="D221" s="7">
        <v>2210</v>
      </c>
      <c r="E221" s="7">
        <v>2186</v>
      </c>
      <c r="F221" s="7">
        <v>2189</v>
      </c>
      <c r="G221" s="7">
        <v>2301</v>
      </c>
      <c r="H221" s="7">
        <v>2314</v>
      </c>
      <c r="I221" s="7">
        <v>2292</v>
      </c>
      <c r="J221" s="7">
        <v>2285</v>
      </c>
      <c r="K221" s="7">
        <v>2201</v>
      </c>
      <c r="L221">
        <f t="shared" si="6"/>
        <v>2246.1999999999998</v>
      </c>
      <c r="M221">
        <f t="shared" si="7"/>
        <v>48.918980638057725</v>
      </c>
    </row>
    <row r="222" spans="2:13" x14ac:dyDescent="0.2">
      <c r="B222" s="7">
        <v>2300</v>
      </c>
      <c r="C222" s="7">
        <v>2278</v>
      </c>
      <c r="D222" s="7">
        <v>2276</v>
      </c>
      <c r="E222" s="7">
        <v>2264</v>
      </c>
      <c r="F222" s="7">
        <v>2246</v>
      </c>
      <c r="G222" s="7">
        <v>2363</v>
      </c>
      <c r="H222" s="7">
        <v>2385</v>
      </c>
      <c r="I222" s="7">
        <v>2335</v>
      </c>
      <c r="J222" s="7">
        <v>2360</v>
      </c>
      <c r="K222" s="7">
        <v>2267</v>
      </c>
      <c r="L222">
        <f t="shared" si="6"/>
        <v>2307.4</v>
      </c>
      <c r="M222">
        <f t="shared" si="7"/>
        <v>49.252636703248918</v>
      </c>
    </row>
    <row r="223" spans="2:13" x14ac:dyDescent="0.2">
      <c r="B223" s="7">
        <v>2338</v>
      </c>
      <c r="C223" s="7">
        <v>2316</v>
      </c>
      <c r="D223" s="7">
        <v>2339</v>
      </c>
      <c r="E223" s="7">
        <v>2299</v>
      </c>
      <c r="F223" s="7">
        <v>2277</v>
      </c>
      <c r="G223" s="7">
        <v>2403</v>
      </c>
      <c r="H223" s="7">
        <v>2424</v>
      </c>
      <c r="I223" s="7">
        <v>2389</v>
      </c>
      <c r="J223" s="7">
        <v>2374</v>
      </c>
      <c r="K223" s="7">
        <v>2313</v>
      </c>
      <c r="L223">
        <f t="shared" si="6"/>
        <v>2347.1999999999998</v>
      </c>
      <c r="M223">
        <f t="shared" si="7"/>
        <v>48.331724111142108</v>
      </c>
    </row>
    <row r="224" spans="2:13" x14ac:dyDescent="0.2">
      <c r="B224" s="7">
        <v>2419</v>
      </c>
      <c r="C224" s="7">
        <v>2389</v>
      </c>
      <c r="D224" s="7">
        <v>2394</v>
      </c>
      <c r="E224" s="7">
        <v>2351</v>
      </c>
      <c r="F224" s="7">
        <v>2347</v>
      </c>
      <c r="G224" s="7">
        <v>2479</v>
      </c>
      <c r="H224" s="7">
        <v>2495</v>
      </c>
      <c r="I224" s="7">
        <v>2472</v>
      </c>
      <c r="J224" s="7">
        <v>2480</v>
      </c>
      <c r="K224" s="7">
        <v>2379</v>
      </c>
      <c r="L224">
        <f t="shared" si="6"/>
        <v>2420.5</v>
      </c>
      <c r="M224">
        <f t="shared" si="7"/>
        <v>56.58474470502923</v>
      </c>
    </row>
    <row r="225" spans="2:13" x14ac:dyDescent="0.2">
      <c r="B225" s="7">
        <v>2534</v>
      </c>
      <c r="C225" s="7">
        <v>2508</v>
      </c>
      <c r="D225" s="7">
        <v>2502</v>
      </c>
      <c r="E225" s="7">
        <v>2485</v>
      </c>
      <c r="F225" s="7">
        <v>2453</v>
      </c>
      <c r="G225" s="7">
        <v>2580</v>
      </c>
      <c r="H225" s="7">
        <v>2616</v>
      </c>
      <c r="I225" s="7">
        <v>2582</v>
      </c>
      <c r="J225" s="7">
        <v>2594</v>
      </c>
      <c r="K225" s="7">
        <v>2467</v>
      </c>
      <c r="L225">
        <f t="shared" si="6"/>
        <v>2532.1</v>
      </c>
      <c r="M225">
        <f t="shared" si="7"/>
        <v>57.599093357062102</v>
      </c>
    </row>
    <row r="226" spans="2:13" x14ac:dyDescent="0.2">
      <c r="B226" s="7">
        <v>2647</v>
      </c>
      <c r="C226" s="7">
        <v>2607</v>
      </c>
      <c r="D226" s="7">
        <v>2619</v>
      </c>
      <c r="E226" s="7">
        <v>2594</v>
      </c>
      <c r="F226" s="7">
        <v>2583</v>
      </c>
      <c r="G226" s="7">
        <v>2692</v>
      </c>
      <c r="H226" s="7">
        <v>2757</v>
      </c>
      <c r="I226" s="7">
        <v>2682</v>
      </c>
      <c r="J226" s="7">
        <v>2713</v>
      </c>
      <c r="K226" s="7">
        <v>2606</v>
      </c>
      <c r="L226">
        <f t="shared" si="6"/>
        <v>2650</v>
      </c>
      <c r="M226">
        <f t="shared" si="7"/>
        <v>58.296178643582159</v>
      </c>
    </row>
    <row r="227" spans="2:13" x14ac:dyDescent="0.2">
      <c r="B227" s="7">
        <v>2808</v>
      </c>
      <c r="C227" s="7">
        <v>2811</v>
      </c>
      <c r="D227" s="7">
        <v>2814</v>
      </c>
      <c r="E227" s="7">
        <v>2783</v>
      </c>
      <c r="F227" s="7">
        <v>2793</v>
      </c>
      <c r="G227" s="7">
        <v>2882</v>
      </c>
      <c r="H227" s="7">
        <v>2937</v>
      </c>
      <c r="I227" s="7">
        <v>2881</v>
      </c>
      <c r="J227" s="7">
        <v>2897</v>
      </c>
      <c r="K227" s="7">
        <v>2801</v>
      </c>
      <c r="L227">
        <f t="shared" si="6"/>
        <v>2840.7</v>
      </c>
      <c r="M227">
        <f t="shared" si="7"/>
        <v>53.352184168556356</v>
      </c>
    </row>
    <row r="228" spans="2:13" x14ac:dyDescent="0.2">
      <c r="B228" s="7">
        <v>3027</v>
      </c>
      <c r="C228" s="7">
        <v>2999</v>
      </c>
      <c r="D228" s="7">
        <v>3029</v>
      </c>
      <c r="E228" s="7">
        <v>2990</v>
      </c>
      <c r="F228" s="7">
        <v>3010</v>
      </c>
      <c r="G228" s="7">
        <v>3089</v>
      </c>
      <c r="H228" s="7">
        <v>3187</v>
      </c>
      <c r="I228" s="7">
        <v>3108</v>
      </c>
      <c r="J228" s="7">
        <v>3145</v>
      </c>
      <c r="K228" s="7">
        <v>3021</v>
      </c>
      <c r="L228">
        <f t="shared" si="6"/>
        <v>3060.5</v>
      </c>
      <c r="M228">
        <f t="shared" si="7"/>
        <v>67.64983370267808</v>
      </c>
    </row>
    <row r="229" spans="2:13" x14ac:dyDescent="0.2">
      <c r="B229" s="7">
        <v>3270</v>
      </c>
      <c r="C229" s="7">
        <v>3226</v>
      </c>
      <c r="D229" s="7">
        <v>3284</v>
      </c>
      <c r="E229" s="7">
        <v>3227</v>
      </c>
      <c r="F229" s="7">
        <v>3249</v>
      </c>
      <c r="G229" s="7">
        <v>3321</v>
      </c>
      <c r="H229" s="7">
        <v>3469</v>
      </c>
      <c r="I229" s="7">
        <v>3359</v>
      </c>
      <c r="J229" s="7">
        <v>3401</v>
      </c>
      <c r="K229" s="7">
        <v>3302</v>
      </c>
      <c r="L229">
        <f t="shared" si="6"/>
        <v>3310.8</v>
      </c>
      <c r="M229">
        <f t="shared" si="7"/>
        <v>78.939920896281052</v>
      </c>
    </row>
    <row r="230" spans="2:13" x14ac:dyDescent="0.2">
      <c r="B230" s="7">
        <v>3597</v>
      </c>
      <c r="C230" s="7">
        <v>3540</v>
      </c>
      <c r="D230" s="7">
        <v>3586</v>
      </c>
      <c r="E230" s="7">
        <v>3565</v>
      </c>
      <c r="F230" s="7">
        <v>3575</v>
      </c>
      <c r="G230" s="7">
        <v>3652</v>
      </c>
      <c r="H230" s="7">
        <v>3798</v>
      </c>
      <c r="I230" s="7">
        <v>3665</v>
      </c>
      <c r="J230" s="7">
        <v>3748</v>
      </c>
      <c r="K230" s="7">
        <v>3617</v>
      </c>
      <c r="L230">
        <f t="shared" si="6"/>
        <v>3634.3</v>
      </c>
      <c r="M230">
        <f t="shared" si="7"/>
        <v>83.14385124589792</v>
      </c>
    </row>
    <row r="231" spans="2:13" x14ac:dyDescent="0.2">
      <c r="B231" s="7">
        <v>3990</v>
      </c>
      <c r="C231" s="7">
        <v>3942</v>
      </c>
      <c r="D231" s="7">
        <v>4015</v>
      </c>
      <c r="E231" s="7">
        <v>3974</v>
      </c>
      <c r="F231" s="7">
        <v>3997</v>
      </c>
      <c r="G231" s="7">
        <v>4076</v>
      </c>
      <c r="H231" s="7">
        <v>4273</v>
      </c>
      <c r="I231" s="7">
        <v>4079</v>
      </c>
      <c r="J231" s="7">
        <v>4172</v>
      </c>
      <c r="K231" s="7">
        <v>4045</v>
      </c>
      <c r="L231">
        <f t="shared" si="6"/>
        <v>4056.3</v>
      </c>
      <c r="M231">
        <f t="shared" si="7"/>
        <v>100.46121418515484</v>
      </c>
    </row>
    <row r="232" spans="2:13" x14ac:dyDescent="0.2">
      <c r="B232" s="7">
        <v>4513</v>
      </c>
      <c r="C232" s="7">
        <v>4455</v>
      </c>
      <c r="D232" s="7">
        <v>4562</v>
      </c>
      <c r="E232" s="7">
        <v>4494</v>
      </c>
      <c r="F232" s="7">
        <v>4545</v>
      </c>
      <c r="G232" s="7">
        <v>4606</v>
      </c>
      <c r="H232" s="7">
        <v>4787</v>
      </c>
      <c r="I232" s="7">
        <v>4633</v>
      </c>
      <c r="J232" s="7">
        <v>4736</v>
      </c>
      <c r="K232" s="7">
        <v>4559</v>
      </c>
      <c r="L232">
        <f t="shared" si="6"/>
        <v>4589</v>
      </c>
      <c r="M232">
        <f t="shared" si="7"/>
        <v>105.07140429250958</v>
      </c>
    </row>
    <row r="233" spans="2:13" x14ac:dyDescent="0.2">
      <c r="B233" s="7">
        <v>5208</v>
      </c>
      <c r="C233" s="7">
        <v>5131</v>
      </c>
      <c r="D233" s="7">
        <v>5242</v>
      </c>
      <c r="E233" s="7">
        <v>5226</v>
      </c>
      <c r="F233" s="7">
        <v>5266</v>
      </c>
      <c r="G233" s="7">
        <v>5279</v>
      </c>
      <c r="H233" s="7">
        <v>5471</v>
      </c>
      <c r="I233" s="7">
        <v>5252</v>
      </c>
      <c r="J233" s="7">
        <v>5499</v>
      </c>
      <c r="K233" s="7">
        <v>5294</v>
      </c>
      <c r="L233">
        <f t="shared" si="6"/>
        <v>5286.8</v>
      </c>
      <c r="M233">
        <f t="shared" si="7"/>
        <v>113.96958658636376</v>
      </c>
    </row>
    <row r="234" spans="2:13" x14ac:dyDescent="0.2">
      <c r="B234" s="7">
        <v>6011</v>
      </c>
      <c r="C234" s="7">
        <v>5899</v>
      </c>
      <c r="D234" s="7">
        <v>6044</v>
      </c>
      <c r="E234" s="7">
        <v>6025</v>
      </c>
      <c r="F234" s="7">
        <v>6148</v>
      </c>
      <c r="G234" s="7">
        <v>6042</v>
      </c>
      <c r="H234" s="7">
        <v>6224</v>
      </c>
      <c r="I234" s="7">
        <v>6035</v>
      </c>
      <c r="J234" s="7">
        <v>6243</v>
      </c>
      <c r="K234" s="7">
        <v>6117</v>
      </c>
      <c r="L234">
        <f t="shared" si="6"/>
        <v>6078.8</v>
      </c>
      <c r="M234">
        <f t="shared" si="7"/>
        <v>104.66645435222628</v>
      </c>
    </row>
    <row r="235" spans="2:13" x14ac:dyDescent="0.2">
      <c r="B235" s="7">
        <v>6824</v>
      </c>
      <c r="C235" s="7">
        <v>6843</v>
      </c>
      <c r="D235" s="7">
        <v>6908</v>
      </c>
      <c r="E235" s="7">
        <v>6882</v>
      </c>
      <c r="F235" s="7">
        <v>7085</v>
      </c>
      <c r="G235" s="7">
        <v>6854</v>
      </c>
      <c r="H235" s="7">
        <v>7039</v>
      </c>
      <c r="I235" s="7">
        <v>6847</v>
      </c>
      <c r="J235" s="7">
        <v>7070</v>
      </c>
      <c r="K235" s="7">
        <v>6991</v>
      </c>
      <c r="L235">
        <f t="shared" si="6"/>
        <v>6934.3</v>
      </c>
      <c r="M235">
        <f t="shared" si="7"/>
        <v>101.81688355954418</v>
      </c>
    </row>
    <row r="236" spans="2:13" x14ac:dyDescent="0.2">
      <c r="B236" s="7">
        <v>7712</v>
      </c>
      <c r="C236" s="7">
        <v>7756</v>
      </c>
      <c r="D236" s="7">
        <v>7830</v>
      </c>
      <c r="E236" s="7">
        <v>7838</v>
      </c>
      <c r="F236" s="7">
        <v>8040</v>
      </c>
      <c r="G236" s="7">
        <v>7741</v>
      </c>
      <c r="H236" s="7">
        <v>7894</v>
      </c>
      <c r="I236" s="7">
        <v>7665</v>
      </c>
      <c r="J236" s="7">
        <v>7961</v>
      </c>
      <c r="K236" s="7">
        <v>7997</v>
      </c>
      <c r="L236">
        <f t="shared" si="6"/>
        <v>7843.4</v>
      </c>
      <c r="M236">
        <f t="shared" si="7"/>
        <v>127.39283077682721</v>
      </c>
    </row>
    <row r="237" spans="2:13" x14ac:dyDescent="0.2">
      <c r="B237" s="7">
        <v>8676</v>
      </c>
      <c r="C237" s="7">
        <v>8782</v>
      </c>
      <c r="D237" s="7">
        <v>8862</v>
      </c>
      <c r="E237" s="7">
        <v>8868</v>
      </c>
      <c r="F237" s="7">
        <v>9214</v>
      </c>
      <c r="G237" s="7">
        <v>8717</v>
      </c>
      <c r="H237" s="7">
        <v>8864</v>
      </c>
      <c r="I237" s="7">
        <v>8593</v>
      </c>
      <c r="J237" s="7">
        <v>8892</v>
      </c>
      <c r="K237" s="7">
        <v>9114</v>
      </c>
      <c r="L237">
        <f t="shared" si="6"/>
        <v>8858.2000000000007</v>
      </c>
      <c r="M237">
        <f t="shared" si="7"/>
        <v>189.32206539240067</v>
      </c>
    </row>
    <row r="238" spans="2:13" x14ac:dyDescent="0.2">
      <c r="B238" s="7">
        <v>9679</v>
      </c>
      <c r="C238" s="7">
        <v>9878</v>
      </c>
      <c r="D238" s="7">
        <v>9925</v>
      </c>
      <c r="E238" s="7">
        <v>9956</v>
      </c>
      <c r="F238" s="7">
        <v>10440</v>
      </c>
      <c r="G238" s="7">
        <v>9796</v>
      </c>
      <c r="H238" s="7">
        <v>9895</v>
      </c>
      <c r="I238" s="7">
        <v>9619</v>
      </c>
      <c r="J238" s="7">
        <v>9984</v>
      </c>
      <c r="K238" s="7">
        <v>10328</v>
      </c>
      <c r="L238">
        <f t="shared" si="6"/>
        <v>9950</v>
      </c>
      <c r="M238">
        <f t="shared" si="7"/>
        <v>258.14035803113865</v>
      </c>
    </row>
    <row r="239" spans="2:13" x14ac:dyDescent="0.2">
      <c r="B239" s="7">
        <v>10872</v>
      </c>
      <c r="C239" s="7">
        <v>11066</v>
      </c>
      <c r="D239" s="7">
        <v>11104</v>
      </c>
      <c r="E239" s="7">
        <v>11151</v>
      </c>
      <c r="F239" s="7">
        <v>11734</v>
      </c>
      <c r="G239" s="7">
        <v>10874</v>
      </c>
      <c r="H239" s="7">
        <v>11063</v>
      </c>
      <c r="I239" s="7">
        <v>10784</v>
      </c>
      <c r="J239" s="7">
        <v>11119</v>
      </c>
      <c r="K239" s="7">
        <v>11644</v>
      </c>
      <c r="L239">
        <f t="shared" si="6"/>
        <v>11141.1</v>
      </c>
      <c r="M239">
        <f t="shared" si="7"/>
        <v>314.36336017771254</v>
      </c>
    </row>
    <row r="240" spans="2:13" x14ac:dyDescent="0.2">
      <c r="B240" s="7">
        <v>12159</v>
      </c>
      <c r="C240" s="7">
        <v>12460</v>
      </c>
      <c r="D240" s="7">
        <v>12437</v>
      </c>
      <c r="E240" s="7">
        <v>12559</v>
      </c>
      <c r="F240" s="7">
        <v>13205</v>
      </c>
      <c r="G240" s="7">
        <v>12176</v>
      </c>
      <c r="H240" s="7">
        <v>12294</v>
      </c>
      <c r="I240" s="7">
        <v>12014</v>
      </c>
      <c r="J240" s="7">
        <v>12393</v>
      </c>
      <c r="K240" s="7">
        <v>13121</v>
      </c>
      <c r="L240">
        <f t="shared" si="6"/>
        <v>12481.8</v>
      </c>
      <c r="M240">
        <f t="shared" si="7"/>
        <v>394.36891921707576</v>
      </c>
    </row>
    <row r="241" spans="2:13" x14ac:dyDescent="0.2">
      <c r="B241" s="7">
        <v>13659</v>
      </c>
      <c r="C241" s="7">
        <v>14091</v>
      </c>
      <c r="D241" s="7">
        <v>14027</v>
      </c>
      <c r="E241" s="7">
        <v>14181</v>
      </c>
      <c r="F241" s="7">
        <v>15046</v>
      </c>
      <c r="G241" s="7">
        <v>13570</v>
      </c>
      <c r="H241" s="7">
        <v>13552</v>
      </c>
      <c r="I241" s="7">
        <v>13406</v>
      </c>
      <c r="J241" s="7">
        <v>13804</v>
      </c>
      <c r="K241" s="7">
        <v>14890</v>
      </c>
      <c r="L241">
        <f t="shared" si="6"/>
        <v>14022.6</v>
      </c>
      <c r="M241">
        <f t="shared" si="7"/>
        <v>559.36634785363265</v>
      </c>
    </row>
    <row r="242" spans="2:13" x14ac:dyDescent="0.2">
      <c r="B242" s="7">
        <v>15146</v>
      </c>
      <c r="C242" s="7">
        <v>15795</v>
      </c>
      <c r="D242" s="7">
        <v>15591</v>
      </c>
      <c r="E242" s="7">
        <v>15776</v>
      </c>
      <c r="F242" s="7">
        <v>16799</v>
      </c>
      <c r="G242" s="7">
        <v>14952</v>
      </c>
      <c r="H242" s="7">
        <v>14736</v>
      </c>
      <c r="I242" s="7">
        <v>14793</v>
      </c>
      <c r="J242" s="7">
        <v>15177</v>
      </c>
      <c r="K242" s="7">
        <v>16732</v>
      </c>
      <c r="L242">
        <f t="shared" si="6"/>
        <v>15549.7</v>
      </c>
      <c r="M242">
        <f t="shared" si="7"/>
        <v>742.78007063553696</v>
      </c>
    </row>
    <row r="243" spans="2:13" x14ac:dyDescent="0.2">
      <c r="B243" s="7">
        <v>16618</v>
      </c>
      <c r="C243" s="7">
        <v>17622</v>
      </c>
      <c r="D243" s="7">
        <v>17182</v>
      </c>
      <c r="E243" s="7">
        <v>17546</v>
      </c>
      <c r="F243" s="7">
        <v>18699</v>
      </c>
      <c r="G243" s="7">
        <v>16287</v>
      </c>
      <c r="H243" s="7">
        <v>15947</v>
      </c>
      <c r="I243" s="7">
        <v>16120</v>
      </c>
      <c r="J243" s="7">
        <v>16478</v>
      </c>
      <c r="K243" s="7">
        <v>18649</v>
      </c>
      <c r="L243">
        <f t="shared" si="6"/>
        <v>17114.8</v>
      </c>
      <c r="M243">
        <f t="shared" si="7"/>
        <v>1000.1178597212098</v>
      </c>
    </row>
    <row r="244" spans="2:13" x14ac:dyDescent="0.2">
      <c r="B244" s="7">
        <v>18056</v>
      </c>
      <c r="C244" s="7">
        <v>19528</v>
      </c>
      <c r="D244" s="7">
        <v>18779</v>
      </c>
      <c r="E244" s="7">
        <v>19412</v>
      </c>
      <c r="F244" s="7">
        <v>20687</v>
      </c>
      <c r="G244" s="7">
        <v>17648</v>
      </c>
      <c r="H244" s="7">
        <v>17043</v>
      </c>
      <c r="I244" s="7">
        <v>17498</v>
      </c>
      <c r="J244" s="7">
        <v>17740</v>
      </c>
      <c r="K244" s="7">
        <v>20672</v>
      </c>
      <c r="L244">
        <f t="shared" si="6"/>
        <v>18706.3</v>
      </c>
      <c r="M244">
        <f t="shared" si="7"/>
        <v>1319.4619315800244</v>
      </c>
    </row>
    <row r="245" spans="2:13" x14ac:dyDescent="0.2">
      <c r="B245" s="7">
        <v>19469</v>
      </c>
      <c r="C245" s="7">
        <v>21187</v>
      </c>
      <c r="D245" s="7">
        <v>20203</v>
      </c>
      <c r="E245" s="7">
        <v>21056</v>
      </c>
      <c r="F245" s="7">
        <v>22571</v>
      </c>
      <c r="G245" s="7">
        <v>18929</v>
      </c>
      <c r="H245" s="7">
        <v>18210</v>
      </c>
      <c r="I245" s="7">
        <v>18712</v>
      </c>
      <c r="J245" s="7">
        <v>18973</v>
      </c>
      <c r="K245" s="7">
        <v>22561</v>
      </c>
      <c r="L245">
        <f t="shared" si="6"/>
        <v>20187.099999999999</v>
      </c>
      <c r="M245">
        <f t="shared" si="7"/>
        <v>1589.2271671755705</v>
      </c>
    </row>
    <row r="246" spans="2:13" x14ac:dyDescent="0.2">
      <c r="B246" s="7">
        <v>20916</v>
      </c>
      <c r="C246" s="7">
        <v>22954</v>
      </c>
      <c r="D246" s="7">
        <v>21697</v>
      </c>
      <c r="E246" s="7">
        <v>22718</v>
      </c>
      <c r="F246" s="7">
        <v>24451</v>
      </c>
      <c r="G246" s="7">
        <v>20264</v>
      </c>
      <c r="H246" s="7">
        <v>19402</v>
      </c>
      <c r="I246" s="7">
        <v>20022</v>
      </c>
      <c r="J246" s="7">
        <v>20193</v>
      </c>
      <c r="K246" s="7">
        <v>24453</v>
      </c>
      <c r="L246">
        <f t="shared" si="6"/>
        <v>21707</v>
      </c>
      <c r="M246">
        <f t="shared" si="7"/>
        <v>1849.9146526859615</v>
      </c>
    </row>
    <row r="247" spans="2:13" x14ac:dyDescent="0.2">
      <c r="B247" s="7">
        <v>22478</v>
      </c>
      <c r="C247" s="7">
        <v>24737</v>
      </c>
      <c r="D247" s="7">
        <v>23231</v>
      </c>
      <c r="E247" s="7">
        <v>24306</v>
      </c>
      <c r="F247" s="7">
        <v>26362</v>
      </c>
      <c r="G247" s="7">
        <v>21613</v>
      </c>
      <c r="H247" s="7">
        <v>20610</v>
      </c>
      <c r="I247" s="7">
        <v>21404</v>
      </c>
      <c r="J247" s="7">
        <v>21518</v>
      </c>
      <c r="K247" s="7">
        <v>26312</v>
      </c>
      <c r="L247">
        <f t="shared" si="6"/>
        <v>23257.1</v>
      </c>
      <c r="M247">
        <f t="shared" si="7"/>
        <v>2082.7183865750499</v>
      </c>
    </row>
    <row r="248" spans="2:13" x14ac:dyDescent="0.2">
      <c r="B248" s="7">
        <v>24127</v>
      </c>
      <c r="C248" s="7">
        <v>26453</v>
      </c>
      <c r="D248" s="7">
        <v>24805</v>
      </c>
      <c r="E248" s="7">
        <v>26022</v>
      </c>
      <c r="F248" s="7">
        <v>28199</v>
      </c>
      <c r="G248" s="7">
        <v>23153</v>
      </c>
      <c r="H248" s="7">
        <v>21892</v>
      </c>
      <c r="I248" s="7">
        <v>22766</v>
      </c>
      <c r="J248" s="7">
        <v>22890</v>
      </c>
      <c r="K248" s="7">
        <v>28243</v>
      </c>
      <c r="L248">
        <f t="shared" si="6"/>
        <v>24855</v>
      </c>
      <c r="M248">
        <f t="shared" si="7"/>
        <v>2285.4655737702305</v>
      </c>
    </row>
    <row r="249" spans="2:13" x14ac:dyDescent="0.2">
      <c r="B249" s="7">
        <v>25822</v>
      </c>
      <c r="C249" s="7">
        <v>28274</v>
      </c>
      <c r="D249" s="7">
        <v>26526</v>
      </c>
      <c r="E249" s="7">
        <v>27903</v>
      </c>
      <c r="F249" s="7">
        <v>30147</v>
      </c>
      <c r="G249" s="7">
        <v>24724</v>
      </c>
      <c r="H249" s="7">
        <v>23247</v>
      </c>
      <c r="I249" s="7">
        <v>24313</v>
      </c>
      <c r="J249" s="7">
        <v>24372</v>
      </c>
      <c r="K249" s="7">
        <v>30276</v>
      </c>
      <c r="L249">
        <f t="shared" si="6"/>
        <v>26560.400000000001</v>
      </c>
      <c r="M249">
        <f t="shared" si="7"/>
        <v>2497.680844303371</v>
      </c>
    </row>
    <row r="250" spans="2:13" x14ac:dyDescent="0.2">
      <c r="B250" s="7">
        <v>27551</v>
      </c>
      <c r="C250" s="7">
        <v>29930</v>
      </c>
      <c r="D250" s="7">
        <v>28175</v>
      </c>
      <c r="E250" s="7">
        <v>29684</v>
      </c>
      <c r="F250" s="7">
        <v>31830</v>
      </c>
      <c r="G250" s="7">
        <v>26014</v>
      </c>
      <c r="H250" s="7">
        <v>24510</v>
      </c>
      <c r="I250" s="7">
        <v>25716</v>
      </c>
      <c r="J250" s="7">
        <v>25697</v>
      </c>
      <c r="K250" s="7">
        <v>32013</v>
      </c>
      <c r="L250">
        <f t="shared" si="6"/>
        <v>28112</v>
      </c>
      <c r="M250">
        <f t="shared" si="7"/>
        <v>2668.4446572655183</v>
      </c>
    </row>
    <row r="251" spans="2:13" x14ac:dyDescent="0.2">
      <c r="B251" s="7">
        <v>29496</v>
      </c>
      <c r="C251" s="7">
        <v>31974</v>
      </c>
      <c r="D251" s="7">
        <v>30097</v>
      </c>
      <c r="E251" s="7">
        <v>31771</v>
      </c>
      <c r="F251" s="7">
        <v>34224</v>
      </c>
      <c r="G251" s="7">
        <v>27639</v>
      </c>
      <c r="H251" s="7">
        <v>25933</v>
      </c>
      <c r="I251" s="7">
        <v>27265</v>
      </c>
      <c r="J251" s="7">
        <v>27231</v>
      </c>
      <c r="K251" s="7">
        <v>34237</v>
      </c>
      <c r="L251">
        <f t="shared" si="6"/>
        <v>29986.7</v>
      </c>
      <c r="M251">
        <f t="shared" si="7"/>
        <v>2987.9668691454913</v>
      </c>
    </row>
    <row r="252" spans="2:13" x14ac:dyDescent="0.2">
      <c r="B252" s="7">
        <v>31625</v>
      </c>
      <c r="C252" s="7">
        <v>34292</v>
      </c>
      <c r="D252" s="7">
        <v>32215</v>
      </c>
      <c r="E252" s="7">
        <v>34159</v>
      </c>
      <c r="F252" s="7">
        <v>36707</v>
      </c>
      <c r="G252" s="7">
        <v>29332</v>
      </c>
      <c r="H252" s="7">
        <v>27394</v>
      </c>
      <c r="I252" s="7">
        <v>28888</v>
      </c>
      <c r="J252" s="7">
        <v>28922</v>
      </c>
      <c r="K252" s="7">
        <v>36560</v>
      </c>
      <c r="L252">
        <f t="shared" si="6"/>
        <v>32009.4</v>
      </c>
      <c r="M252">
        <f t="shared" si="7"/>
        <v>3342.3552640482594</v>
      </c>
    </row>
    <row r="253" spans="2:13" x14ac:dyDescent="0.2">
      <c r="B253" s="7">
        <v>33765</v>
      </c>
      <c r="C253" s="7">
        <v>36449</v>
      </c>
      <c r="D253" s="7">
        <v>34329</v>
      </c>
      <c r="E253" s="7">
        <v>36466</v>
      </c>
      <c r="F253" s="7">
        <v>38992</v>
      </c>
      <c r="G253" s="7">
        <v>31081</v>
      </c>
      <c r="H253" s="7">
        <v>28878</v>
      </c>
      <c r="I253" s="7">
        <v>30496</v>
      </c>
      <c r="J253" s="7">
        <v>30604</v>
      </c>
      <c r="K253" s="7">
        <v>38931</v>
      </c>
      <c r="L253">
        <f t="shared" si="6"/>
        <v>33999.1</v>
      </c>
      <c r="M253">
        <f t="shared" si="7"/>
        <v>3652.1427028830872</v>
      </c>
    </row>
    <row r="254" spans="2:13" x14ac:dyDescent="0.2">
      <c r="B254" s="7">
        <v>35911</v>
      </c>
      <c r="C254" s="7">
        <v>38783</v>
      </c>
      <c r="D254" s="7">
        <v>36515</v>
      </c>
      <c r="E254" s="7">
        <v>38743</v>
      </c>
      <c r="F254" s="7">
        <v>41519</v>
      </c>
      <c r="G254" s="7">
        <v>32947</v>
      </c>
      <c r="H254" s="7">
        <v>30458</v>
      </c>
      <c r="I254" s="7">
        <v>32253</v>
      </c>
      <c r="J254" s="7">
        <v>32233</v>
      </c>
      <c r="K254" s="7">
        <v>41364</v>
      </c>
      <c r="L254">
        <f t="shared" si="6"/>
        <v>36072.6</v>
      </c>
      <c r="M254">
        <f t="shared" si="7"/>
        <v>3985.8960291953817</v>
      </c>
    </row>
    <row r="255" spans="2:13" x14ac:dyDescent="0.2">
      <c r="B255" s="7">
        <v>38127</v>
      </c>
      <c r="C255" s="7">
        <v>41012</v>
      </c>
      <c r="D255" s="7">
        <v>38775</v>
      </c>
      <c r="E255" s="7">
        <v>41001</v>
      </c>
      <c r="F255" s="7">
        <v>43828</v>
      </c>
      <c r="G255" s="7">
        <v>34717</v>
      </c>
      <c r="H255" s="7">
        <v>32075</v>
      </c>
      <c r="I255" s="7">
        <v>33995</v>
      </c>
      <c r="J255" s="7">
        <v>33977</v>
      </c>
      <c r="K255" s="7">
        <v>43953</v>
      </c>
      <c r="L255">
        <f t="shared" si="6"/>
        <v>38146</v>
      </c>
      <c r="M255">
        <f t="shared" si="7"/>
        <v>4294.6193726051624</v>
      </c>
    </row>
    <row r="256" spans="2:13" x14ac:dyDescent="0.2">
      <c r="B256" s="7">
        <v>40208</v>
      </c>
      <c r="C256" s="7">
        <v>43377</v>
      </c>
      <c r="D256" s="7">
        <v>40778</v>
      </c>
      <c r="E256" s="7">
        <v>43209</v>
      </c>
      <c r="F256" s="7">
        <v>46252</v>
      </c>
      <c r="G256" s="7">
        <v>36417</v>
      </c>
      <c r="H256" s="7">
        <v>33580</v>
      </c>
      <c r="I256" s="7">
        <v>35764</v>
      </c>
      <c r="J256" s="7">
        <v>35667</v>
      </c>
      <c r="K256" s="7">
        <v>46241</v>
      </c>
      <c r="L256">
        <f t="shared" si="6"/>
        <v>40149.300000000003</v>
      </c>
      <c r="M256">
        <f t="shared" si="7"/>
        <v>4606.0095057073759</v>
      </c>
    </row>
    <row r="257" spans="2:13" x14ac:dyDescent="0.2">
      <c r="B257" s="7">
        <v>42161</v>
      </c>
      <c r="C257" s="7">
        <v>45543</v>
      </c>
      <c r="D257" s="7">
        <v>42799</v>
      </c>
      <c r="E257" s="7">
        <v>45404</v>
      </c>
      <c r="F257" s="7">
        <v>48596</v>
      </c>
      <c r="G257" s="7">
        <v>38183</v>
      </c>
      <c r="H257" s="7">
        <v>35052</v>
      </c>
      <c r="I257" s="7">
        <v>37396</v>
      </c>
      <c r="J257" s="7">
        <v>37272</v>
      </c>
      <c r="K257" s="7">
        <v>48696</v>
      </c>
      <c r="L257">
        <f t="shared" si="6"/>
        <v>42110.2</v>
      </c>
      <c r="M257">
        <f t="shared" si="7"/>
        <v>4937.6284410860699</v>
      </c>
    </row>
    <row r="258" spans="2:13" x14ac:dyDescent="0.2">
      <c r="B258" s="7">
        <v>44393</v>
      </c>
      <c r="C258" s="7">
        <v>47917</v>
      </c>
      <c r="D258" s="7">
        <v>44920</v>
      </c>
      <c r="E258" s="7">
        <v>47705</v>
      </c>
      <c r="F258" s="7">
        <v>51065</v>
      </c>
      <c r="G258" s="7">
        <v>39982</v>
      </c>
      <c r="H258" s="7">
        <v>36597</v>
      </c>
      <c r="I258" s="7">
        <v>39215</v>
      </c>
      <c r="J258" s="7">
        <v>38965</v>
      </c>
      <c r="K258" s="7">
        <v>51075</v>
      </c>
      <c r="L258">
        <f t="shared" si="6"/>
        <v>44183.4</v>
      </c>
      <c r="M258">
        <f t="shared" si="7"/>
        <v>5258.8596186710538</v>
      </c>
    </row>
    <row r="259" spans="2:13" x14ac:dyDescent="0.2">
      <c r="B259" s="7">
        <v>46610</v>
      </c>
      <c r="C259" s="7">
        <v>50344</v>
      </c>
      <c r="D259" s="7">
        <v>47306</v>
      </c>
      <c r="E259" s="7">
        <v>50218</v>
      </c>
      <c r="F259" s="7">
        <v>53668</v>
      </c>
      <c r="G259" s="7">
        <v>41871</v>
      </c>
      <c r="H259" s="7">
        <v>38130</v>
      </c>
      <c r="I259" s="7">
        <v>41000</v>
      </c>
      <c r="J259" s="7">
        <v>40791</v>
      </c>
      <c r="K259" s="7">
        <v>53677</v>
      </c>
      <c r="L259">
        <f t="shared" si="6"/>
        <v>46361.5</v>
      </c>
      <c r="M259">
        <f t="shared" si="7"/>
        <v>5640.0014627657674</v>
      </c>
    </row>
    <row r="260" spans="2:13" x14ac:dyDescent="0.2">
      <c r="B260" s="7">
        <v>49045</v>
      </c>
      <c r="C260" s="7">
        <v>52572</v>
      </c>
      <c r="D260" s="7">
        <v>49499</v>
      </c>
      <c r="E260" s="7">
        <v>52499</v>
      </c>
      <c r="F260" s="7">
        <v>56164</v>
      </c>
      <c r="G260" s="7">
        <v>43743</v>
      </c>
      <c r="H260" s="7">
        <v>39783</v>
      </c>
      <c r="I260" s="7">
        <v>42739</v>
      </c>
      <c r="J260" s="7">
        <v>42433</v>
      </c>
      <c r="K260" s="7">
        <v>56141</v>
      </c>
      <c r="L260">
        <f t="shared" si="6"/>
        <v>48461.8</v>
      </c>
      <c r="M260">
        <f t="shared" si="7"/>
        <v>5959.00945907398</v>
      </c>
    </row>
    <row r="261" spans="2:13" x14ac:dyDescent="0.2">
      <c r="B261" s="7">
        <v>51165</v>
      </c>
      <c r="C261" s="7">
        <v>54855</v>
      </c>
      <c r="D261" s="7">
        <v>51810</v>
      </c>
      <c r="E261" s="7">
        <v>54635</v>
      </c>
      <c r="F261" s="7">
        <v>58565</v>
      </c>
      <c r="G261" s="7">
        <v>45675</v>
      </c>
      <c r="H261" s="7">
        <v>41370</v>
      </c>
      <c r="I261" s="7">
        <v>44587</v>
      </c>
      <c r="J261" s="7">
        <v>44317</v>
      </c>
      <c r="K261" s="7">
        <v>58485</v>
      </c>
      <c r="L261">
        <f t="shared" ref="L261:L324" si="8">AVERAGE(B261:K261)</f>
        <v>50546.400000000001</v>
      </c>
      <c r="M261">
        <f t="shared" ref="M261:M324" si="9">STDEVA(B261:K261)</f>
        <v>6207.8452013919141</v>
      </c>
    </row>
    <row r="262" spans="2:13" x14ac:dyDescent="0.2">
      <c r="B262" s="7">
        <v>53608</v>
      </c>
      <c r="C262" s="7">
        <v>57362</v>
      </c>
      <c r="D262" s="7">
        <v>54119</v>
      </c>
      <c r="E262" s="7">
        <v>57208</v>
      </c>
      <c r="F262" s="7">
        <v>61342</v>
      </c>
      <c r="G262" s="7">
        <v>47475</v>
      </c>
      <c r="H262" s="7">
        <v>43022</v>
      </c>
      <c r="I262" s="7">
        <v>46398</v>
      </c>
      <c r="J262" s="7">
        <v>46122</v>
      </c>
      <c r="K262" s="7">
        <v>61182</v>
      </c>
      <c r="L262">
        <f t="shared" si="8"/>
        <v>52783.8</v>
      </c>
      <c r="M262">
        <f t="shared" si="9"/>
        <v>6628.240872710232</v>
      </c>
    </row>
    <row r="263" spans="2:13" x14ac:dyDescent="0.2">
      <c r="B263" s="7">
        <v>55694</v>
      </c>
      <c r="C263" s="7">
        <v>59613</v>
      </c>
      <c r="D263" s="7">
        <v>56353</v>
      </c>
      <c r="E263" s="7">
        <v>59310</v>
      </c>
      <c r="F263" s="7">
        <v>63660</v>
      </c>
      <c r="G263" s="7">
        <v>49217</v>
      </c>
      <c r="H263" s="7">
        <v>44426</v>
      </c>
      <c r="I263" s="7">
        <v>48159</v>
      </c>
      <c r="J263" s="7">
        <v>47761</v>
      </c>
      <c r="K263" s="7">
        <v>63546</v>
      </c>
      <c r="L263">
        <f t="shared" si="8"/>
        <v>54773.9</v>
      </c>
      <c r="M263">
        <f t="shared" si="9"/>
        <v>6945.354841746961</v>
      </c>
    </row>
    <row r="264" spans="2:13" x14ac:dyDescent="0.2">
      <c r="B264" s="7">
        <v>57849</v>
      </c>
      <c r="C264" s="7">
        <v>61636</v>
      </c>
      <c r="D264" s="7">
        <v>58506</v>
      </c>
      <c r="E264" s="7">
        <v>61393</v>
      </c>
      <c r="F264" s="7">
        <v>66007</v>
      </c>
      <c r="G264" s="7">
        <v>50961</v>
      </c>
      <c r="H264" s="7">
        <v>46072</v>
      </c>
      <c r="I264" s="7">
        <v>49805</v>
      </c>
      <c r="J264" s="7">
        <v>49467</v>
      </c>
      <c r="K264" s="7">
        <v>65771</v>
      </c>
      <c r="L264">
        <f t="shared" si="8"/>
        <v>56746.7</v>
      </c>
      <c r="M264">
        <f t="shared" si="9"/>
        <v>7192.5847780119157</v>
      </c>
    </row>
    <row r="265" spans="2:13" x14ac:dyDescent="0.2">
      <c r="B265" s="7">
        <v>60212</v>
      </c>
      <c r="C265" s="7">
        <v>63969</v>
      </c>
      <c r="D265" s="7">
        <v>60910</v>
      </c>
      <c r="E265" s="7">
        <v>63664</v>
      </c>
      <c r="F265" s="7">
        <v>68659</v>
      </c>
      <c r="G265" s="7">
        <v>52954</v>
      </c>
      <c r="H265" s="7">
        <v>47674</v>
      </c>
      <c r="I265" s="7">
        <v>51561</v>
      </c>
      <c r="J265" s="7">
        <v>51268</v>
      </c>
      <c r="K265" s="7">
        <v>68330</v>
      </c>
      <c r="L265">
        <f t="shared" si="8"/>
        <v>58920.1</v>
      </c>
      <c r="M265">
        <f t="shared" si="9"/>
        <v>7540.9782661874369</v>
      </c>
    </row>
    <row r="266" spans="2:13" x14ac:dyDescent="0.2">
      <c r="B266" s="7">
        <v>62405</v>
      </c>
      <c r="C266" s="7">
        <v>66257</v>
      </c>
      <c r="D266" s="7">
        <v>63128</v>
      </c>
      <c r="E266" s="7">
        <v>65806</v>
      </c>
      <c r="F266" s="7">
        <v>71254</v>
      </c>
      <c r="G266" s="7">
        <v>54721</v>
      </c>
      <c r="H266" s="7">
        <v>49106</v>
      </c>
      <c r="I266" s="7">
        <v>53249</v>
      </c>
      <c r="J266" s="7">
        <v>53173</v>
      </c>
      <c r="K266" s="7">
        <v>70828</v>
      </c>
      <c r="L266">
        <f t="shared" si="8"/>
        <v>60992.7</v>
      </c>
      <c r="M266">
        <f t="shared" si="9"/>
        <v>7896.5721684228874</v>
      </c>
    </row>
    <row r="267" spans="2:13" x14ac:dyDescent="0.2">
      <c r="B267" s="7">
        <v>64831</v>
      </c>
      <c r="C267" s="7">
        <v>68630</v>
      </c>
      <c r="D267" s="7">
        <v>65465</v>
      </c>
      <c r="E267" s="7">
        <v>68080</v>
      </c>
      <c r="F267" s="7">
        <v>74083</v>
      </c>
      <c r="G267" s="7">
        <v>56524</v>
      </c>
      <c r="H267" s="7">
        <v>50801</v>
      </c>
      <c r="I267" s="7">
        <v>55076</v>
      </c>
      <c r="J267" s="7">
        <v>55097</v>
      </c>
      <c r="K267" s="7">
        <v>73373</v>
      </c>
      <c r="L267">
        <f t="shared" si="8"/>
        <v>63196</v>
      </c>
      <c r="M267">
        <f t="shared" si="9"/>
        <v>8252.8197605424539</v>
      </c>
    </row>
    <row r="268" spans="2:13" x14ac:dyDescent="0.2">
      <c r="B268" s="7">
        <v>67066</v>
      </c>
      <c r="C268" s="7">
        <v>71161</v>
      </c>
      <c r="D268" s="7">
        <v>68104</v>
      </c>
      <c r="E268" s="7">
        <v>70391</v>
      </c>
      <c r="F268" s="7">
        <v>76919</v>
      </c>
      <c r="G268" s="7">
        <v>58507</v>
      </c>
      <c r="H268" s="7">
        <v>52381</v>
      </c>
      <c r="I268" s="7">
        <v>56993</v>
      </c>
      <c r="J268" s="7">
        <v>56970</v>
      </c>
      <c r="K268" s="7">
        <v>76236</v>
      </c>
      <c r="L268">
        <f t="shared" si="8"/>
        <v>65472.800000000003</v>
      </c>
      <c r="M268">
        <f t="shared" si="9"/>
        <v>8673.0104449249684</v>
      </c>
    </row>
    <row r="269" spans="2:13" x14ac:dyDescent="0.2">
      <c r="B269" s="7">
        <v>69402</v>
      </c>
      <c r="C269" s="7">
        <v>73677</v>
      </c>
      <c r="D269" s="7">
        <v>70379</v>
      </c>
      <c r="E269" s="7">
        <v>72822</v>
      </c>
      <c r="F269" s="7">
        <v>79606</v>
      </c>
      <c r="G269" s="7">
        <v>60519</v>
      </c>
      <c r="H269" s="7">
        <v>53909</v>
      </c>
      <c r="I269" s="7">
        <v>58816</v>
      </c>
      <c r="J269" s="7">
        <v>58933</v>
      </c>
      <c r="K269" s="7">
        <v>80541</v>
      </c>
      <c r="L269">
        <f t="shared" si="8"/>
        <v>67860.399999999994</v>
      </c>
      <c r="M269">
        <f t="shared" si="9"/>
        <v>9285.3784725113892</v>
      </c>
    </row>
    <row r="270" spans="2:13" x14ac:dyDescent="0.2">
      <c r="B270" s="7">
        <v>71500</v>
      </c>
      <c r="C270" s="7">
        <v>76278</v>
      </c>
      <c r="D270" s="7">
        <v>73625</v>
      </c>
      <c r="E270" s="7">
        <v>76477</v>
      </c>
      <c r="F270" s="7">
        <v>83794</v>
      </c>
      <c r="G270" s="7">
        <v>62398</v>
      </c>
      <c r="H270" s="7">
        <v>55524</v>
      </c>
      <c r="I270" s="7">
        <v>60762</v>
      </c>
      <c r="J270" s="7">
        <v>60862</v>
      </c>
      <c r="K270" s="7">
        <v>85212</v>
      </c>
      <c r="L270">
        <f t="shared" si="8"/>
        <v>70643.199999999997</v>
      </c>
      <c r="M270">
        <f t="shared" si="9"/>
        <v>10276.653279264707</v>
      </c>
    </row>
    <row r="271" spans="2:13" x14ac:dyDescent="0.2">
      <c r="B271" s="7">
        <v>74151</v>
      </c>
      <c r="C271" s="7">
        <v>81134</v>
      </c>
      <c r="D271" s="7">
        <v>78532</v>
      </c>
      <c r="E271" s="7">
        <v>81723</v>
      </c>
      <c r="F271" s="7">
        <v>89611</v>
      </c>
      <c r="G271" s="7">
        <v>64456</v>
      </c>
      <c r="H271" s="7">
        <v>57337</v>
      </c>
      <c r="I271" s="7">
        <v>62715</v>
      </c>
      <c r="J271" s="7">
        <v>62992</v>
      </c>
      <c r="K271" s="7">
        <v>90006</v>
      </c>
      <c r="L271">
        <f t="shared" si="8"/>
        <v>74265.7</v>
      </c>
      <c r="M271">
        <f t="shared" si="9"/>
        <v>11773.608415529288</v>
      </c>
    </row>
    <row r="272" spans="2:13" x14ac:dyDescent="0.2">
      <c r="B272" s="7">
        <v>77758</v>
      </c>
      <c r="C272" s="7">
        <v>86186</v>
      </c>
      <c r="D272" s="7">
        <v>83191</v>
      </c>
      <c r="E272" s="7">
        <v>86174</v>
      </c>
      <c r="F272" s="7">
        <v>94279</v>
      </c>
      <c r="G272" s="7">
        <v>66426</v>
      </c>
      <c r="H272" s="7">
        <v>59053</v>
      </c>
      <c r="I272" s="7">
        <v>64715</v>
      </c>
      <c r="J272" s="7">
        <v>65178</v>
      </c>
      <c r="K272" s="7">
        <v>93806</v>
      </c>
      <c r="L272">
        <f t="shared" si="8"/>
        <v>77676.600000000006</v>
      </c>
      <c r="M272">
        <f t="shared" si="9"/>
        <v>12946.302399612887</v>
      </c>
    </row>
    <row r="273" spans="2:13" x14ac:dyDescent="0.2">
      <c r="B273" s="7">
        <v>82036</v>
      </c>
      <c r="C273" s="7">
        <v>90235</v>
      </c>
      <c r="D273" s="7">
        <v>86979</v>
      </c>
      <c r="E273" s="7">
        <v>89938</v>
      </c>
      <c r="F273" s="7">
        <v>98196</v>
      </c>
      <c r="G273" s="7">
        <v>68542</v>
      </c>
      <c r="H273" s="7">
        <v>60679</v>
      </c>
      <c r="I273" s="7">
        <v>66422</v>
      </c>
      <c r="J273" s="7">
        <v>67171</v>
      </c>
      <c r="K273" s="7">
        <v>97280</v>
      </c>
      <c r="L273">
        <f t="shared" si="8"/>
        <v>80747.8</v>
      </c>
      <c r="M273">
        <f t="shared" si="9"/>
        <v>13880.4566991788</v>
      </c>
    </row>
    <row r="274" spans="2:13" x14ac:dyDescent="0.2">
      <c r="B274" s="7">
        <v>86073</v>
      </c>
      <c r="C274" s="7">
        <v>93992</v>
      </c>
      <c r="D274" s="7">
        <v>90439</v>
      </c>
      <c r="E274" s="7">
        <v>93424</v>
      </c>
      <c r="F274" s="7">
        <v>102093</v>
      </c>
      <c r="G274" s="7">
        <v>71754</v>
      </c>
      <c r="H274" s="7">
        <v>62423</v>
      </c>
      <c r="I274" s="7">
        <v>68658</v>
      </c>
      <c r="J274" s="7">
        <v>69879</v>
      </c>
      <c r="K274" s="7">
        <v>100741</v>
      </c>
      <c r="L274">
        <f t="shared" si="8"/>
        <v>83947.6</v>
      </c>
      <c r="M274">
        <f t="shared" si="9"/>
        <v>14500.234528371502</v>
      </c>
    </row>
    <row r="275" spans="2:13" x14ac:dyDescent="0.2">
      <c r="B275" s="7">
        <v>89505</v>
      </c>
      <c r="C275" s="7">
        <v>97288</v>
      </c>
      <c r="D275" s="7">
        <v>93563</v>
      </c>
      <c r="E275" s="7">
        <v>96603</v>
      </c>
      <c r="F275" s="7">
        <v>105469</v>
      </c>
      <c r="G275" s="7">
        <v>75694</v>
      </c>
      <c r="H275" s="7">
        <v>64097</v>
      </c>
      <c r="I275" s="7">
        <v>72379</v>
      </c>
      <c r="J275" s="7">
        <v>74244</v>
      </c>
      <c r="K275" s="7">
        <v>103747</v>
      </c>
      <c r="L275">
        <f t="shared" si="8"/>
        <v>87258.9</v>
      </c>
      <c r="M275">
        <f t="shared" si="9"/>
        <v>14518.824741616558</v>
      </c>
    </row>
    <row r="276" spans="2:13" x14ac:dyDescent="0.2">
      <c r="B276" s="7">
        <v>92770</v>
      </c>
      <c r="C276" s="7">
        <v>100581</v>
      </c>
      <c r="D276" s="7">
        <v>96795</v>
      </c>
      <c r="E276" s="7">
        <v>99595</v>
      </c>
      <c r="F276" s="7">
        <v>108637</v>
      </c>
      <c r="G276" s="7">
        <v>79246</v>
      </c>
      <c r="H276" s="7">
        <v>66046</v>
      </c>
      <c r="I276" s="7">
        <v>76459</v>
      </c>
      <c r="J276" s="7">
        <v>78027</v>
      </c>
      <c r="K276" s="7">
        <v>106594</v>
      </c>
      <c r="L276">
        <f t="shared" si="8"/>
        <v>90475</v>
      </c>
      <c r="M276">
        <f t="shared" si="9"/>
        <v>14508.476097325545</v>
      </c>
    </row>
    <row r="277" spans="2:13" x14ac:dyDescent="0.2">
      <c r="B277" s="7">
        <v>95732</v>
      </c>
      <c r="C277" s="7">
        <v>103735</v>
      </c>
      <c r="D277" s="7">
        <v>99991</v>
      </c>
      <c r="E277" s="7">
        <v>102519</v>
      </c>
      <c r="F277" s="7">
        <v>111369</v>
      </c>
      <c r="G277" s="7">
        <v>82524</v>
      </c>
      <c r="H277" s="7">
        <v>67771</v>
      </c>
      <c r="I277" s="7">
        <v>80038</v>
      </c>
      <c r="J277" s="7">
        <v>81385</v>
      </c>
      <c r="K277" s="7">
        <v>109259</v>
      </c>
      <c r="L277">
        <f t="shared" si="8"/>
        <v>93432.3</v>
      </c>
      <c r="M277">
        <f t="shared" si="9"/>
        <v>14572.678340343336</v>
      </c>
    </row>
    <row r="278" spans="2:13" x14ac:dyDescent="0.2">
      <c r="B278" s="7">
        <v>98831</v>
      </c>
      <c r="C278" s="7">
        <v>106460</v>
      </c>
      <c r="D278" s="7">
        <v>102986</v>
      </c>
      <c r="E278" s="7">
        <v>105257</v>
      </c>
      <c r="F278" s="7">
        <v>113807</v>
      </c>
      <c r="G278" s="7">
        <v>85717</v>
      </c>
      <c r="H278" s="7">
        <v>69961</v>
      </c>
      <c r="I278" s="7">
        <v>83304</v>
      </c>
      <c r="J278" s="7">
        <v>84704</v>
      </c>
      <c r="K278" s="7">
        <v>111166</v>
      </c>
      <c r="L278">
        <f t="shared" si="8"/>
        <v>96219.3</v>
      </c>
      <c r="M278">
        <f t="shared" si="9"/>
        <v>14418.722119753447</v>
      </c>
    </row>
    <row r="279" spans="2:13" x14ac:dyDescent="0.2">
      <c r="B279" s="7">
        <v>101471</v>
      </c>
      <c r="C279" s="7">
        <v>108805</v>
      </c>
      <c r="D279" s="7">
        <v>105320</v>
      </c>
      <c r="E279" s="7">
        <v>107503</v>
      </c>
      <c r="F279" s="7">
        <v>116377</v>
      </c>
      <c r="G279" s="7">
        <v>88378</v>
      </c>
      <c r="H279" s="7">
        <v>72627</v>
      </c>
      <c r="I279" s="7">
        <v>86035</v>
      </c>
      <c r="J279" s="7">
        <v>87454</v>
      </c>
      <c r="K279" s="7">
        <v>113516</v>
      </c>
      <c r="L279">
        <f t="shared" si="8"/>
        <v>98748.6</v>
      </c>
      <c r="M279">
        <f t="shared" si="9"/>
        <v>14283.996462241674</v>
      </c>
    </row>
    <row r="280" spans="2:13" x14ac:dyDescent="0.2">
      <c r="B280" s="7">
        <v>104383</v>
      </c>
      <c r="C280" s="7">
        <v>110735</v>
      </c>
      <c r="D280" s="7">
        <v>107920</v>
      </c>
      <c r="E280" s="7">
        <v>110045</v>
      </c>
      <c r="F280" s="7">
        <v>118914</v>
      </c>
      <c r="G280" s="7">
        <v>91670</v>
      </c>
      <c r="H280" s="7">
        <v>76066</v>
      </c>
      <c r="I280" s="7">
        <v>89281</v>
      </c>
      <c r="J280" s="7">
        <v>90743</v>
      </c>
      <c r="K280" s="7">
        <v>115782</v>
      </c>
      <c r="L280">
        <f t="shared" si="8"/>
        <v>101553.9</v>
      </c>
      <c r="M280">
        <f t="shared" si="9"/>
        <v>13838.587246857542</v>
      </c>
    </row>
    <row r="281" spans="2:13" x14ac:dyDescent="0.2">
      <c r="B281" s="7">
        <v>106399</v>
      </c>
      <c r="C281" s="7">
        <v>112813</v>
      </c>
      <c r="D281" s="7">
        <v>109886</v>
      </c>
      <c r="E281" s="7">
        <v>110998</v>
      </c>
      <c r="F281" s="7">
        <v>121498</v>
      </c>
      <c r="G281" s="7">
        <v>94249</v>
      </c>
      <c r="H281" s="7">
        <v>78781</v>
      </c>
      <c r="I281" s="7">
        <v>91862</v>
      </c>
      <c r="J281" s="7">
        <v>93601</v>
      </c>
      <c r="K281" s="7">
        <v>117761</v>
      </c>
      <c r="L281">
        <f t="shared" si="8"/>
        <v>103784.8</v>
      </c>
      <c r="M281">
        <f t="shared" si="9"/>
        <v>13534.619773011753</v>
      </c>
    </row>
    <row r="282" spans="2:13" x14ac:dyDescent="0.2">
      <c r="B282" s="7">
        <v>109057</v>
      </c>
      <c r="C282" s="7">
        <v>114700</v>
      </c>
      <c r="D282" s="7">
        <v>111485</v>
      </c>
      <c r="E282" s="7">
        <v>113396</v>
      </c>
      <c r="F282" s="7">
        <v>123781</v>
      </c>
      <c r="G282" s="7">
        <v>97116</v>
      </c>
      <c r="H282" s="7">
        <v>81450</v>
      </c>
      <c r="I282" s="7">
        <v>94901</v>
      </c>
      <c r="J282" s="7">
        <v>96713</v>
      </c>
      <c r="K282" s="7">
        <v>120197</v>
      </c>
      <c r="L282">
        <f t="shared" si="8"/>
        <v>106279.6</v>
      </c>
      <c r="M282">
        <f t="shared" si="9"/>
        <v>13240.604318199017</v>
      </c>
    </row>
    <row r="283" spans="2:13" x14ac:dyDescent="0.2">
      <c r="B283" s="7">
        <v>110700</v>
      </c>
      <c r="C283" s="7">
        <v>117114</v>
      </c>
      <c r="D283" s="7">
        <v>113595</v>
      </c>
      <c r="E283" s="7">
        <v>115454</v>
      </c>
      <c r="F283" s="7">
        <v>126217</v>
      </c>
      <c r="G283" s="7">
        <v>99669</v>
      </c>
      <c r="H283" s="7">
        <v>83715</v>
      </c>
      <c r="I283" s="7">
        <v>97250</v>
      </c>
      <c r="J283" s="7">
        <v>99415</v>
      </c>
      <c r="K283" s="7">
        <v>122233</v>
      </c>
      <c r="L283">
        <f t="shared" si="8"/>
        <v>108536.2</v>
      </c>
      <c r="M283">
        <f t="shared" si="9"/>
        <v>13153.85419478939</v>
      </c>
    </row>
    <row r="284" spans="2:13" x14ac:dyDescent="0.2">
      <c r="B284" s="7">
        <v>112570</v>
      </c>
      <c r="C284" s="7">
        <v>118357</v>
      </c>
      <c r="D284" s="7">
        <v>115654</v>
      </c>
      <c r="E284" s="7">
        <v>117419</v>
      </c>
      <c r="F284" s="7">
        <v>127853</v>
      </c>
      <c r="G284" s="7">
        <v>101914</v>
      </c>
      <c r="H284" s="7">
        <v>86193</v>
      </c>
      <c r="I284" s="7">
        <v>99605</v>
      </c>
      <c r="J284" s="7">
        <v>101817</v>
      </c>
      <c r="K284" s="7">
        <v>124475</v>
      </c>
      <c r="L284">
        <f t="shared" si="8"/>
        <v>110585.7</v>
      </c>
      <c r="M284">
        <f t="shared" si="9"/>
        <v>12890.360628090391</v>
      </c>
    </row>
    <row r="285" spans="2:13" x14ac:dyDescent="0.2">
      <c r="B285" s="7">
        <v>114409</v>
      </c>
      <c r="C285" s="7">
        <v>120493</v>
      </c>
      <c r="D285" s="7">
        <v>117021</v>
      </c>
      <c r="E285" s="7">
        <v>118736</v>
      </c>
      <c r="F285" s="7">
        <v>129775</v>
      </c>
      <c r="G285" s="7">
        <v>104163</v>
      </c>
      <c r="H285" s="7">
        <v>88448</v>
      </c>
      <c r="I285" s="7">
        <v>101791</v>
      </c>
      <c r="J285" s="7">
        <v>104204</v>
      </c>
      <c r="K285" s="7">
        <v>125634</v>
      </c>
      <c r="L285">
        <f t="shared" si="8"/>
        <v>112467.4</v>
      </c>
      <c r="M285">
        <f t="shared" si="9"/>
        <v>12601.970703028925</v>
      </c>
    </row>
    <row r="286" spans="2:13" x14ac:dyDescent="0.2">
      <c r="B286" s="7">
        <v>116637</v>
      </c>
      <c r="C286" s="7">
        <v>122033</v>
      </c>
      <c r="D286" s="7">
        <v>118780</v>
      </c>
      <c r="E286" s="7">
        <v>120951</v>
      </c>
      <c r="F286" s="7">
        <v>131708</v>
      </c>
      <c r="G286" s="7">
        <v>106405</v>
      </c>
      <c r="H286" s="7">
        <v>90863</v>
      </c>
      <c r="I286" s="7">
        <v>104131</v>
      </c>
      <c r="J286" s="7">
        <v>106599</v>
      </c>
      <c r="K286" s="7">
        <v>128310</v>
      </c>
      <c r="L286">
        <f t="shared" si="8"/>
        <v>114641.7</v>
      </c>
      <c r="M286">
        <f t="shared" si="9"/>
        <v>12481.346037186882</v>
      </c>
    </row>
    <row r="287" spans="2:13" x14ac:dyDescent="0.2">
      <c r="B287" s="7">
        <v>118252</v>
      </c>
      <c r="C287" s="7">
        <v>123850</v>
      </c>
      <c r="D287" s="7">
        <v>120861</v>
      </c>
      <c r="E287" s="7">
        <v>122743</v>
      </c>
      <c r="F287" s="7">
        <v>133982</v>
      </c>
      <c r="G287" s="7">
        <v>108336</v>
      </c>
      <c r="H287" s="7">
        <v>93163</v>
      </c>
      <c r="I287" s="7">
        <v>105955</v>
      </c>
      <c r="J287" s="7">
        <v>108742</v>
      </c>
      <c r="K287" s="7">
        <v>129424</v>
      </c>
      <c r="L287">
        <f t="shared" si="8"/>
        <v>116530.8</v>
      </c>
      <c r="M287">
        <f t="shared" si="9"/>
        <v>12339.530162134304</v>
      </c>
    </row>
    <row r="288" spans="2:13" x14ac:dyDescent="0.2">
      <c r="B288" s="7">
        <v>119761</v>
      </c>
      <c r="C288" s="7">
        <v>125408</v>
      </c>
      <c r="D288" s="7">
        <v>122042</v>
      </c>
      <c r="E288" s="7">
        <v>124125</v>
      </c>
      <c r="F288" s="7">
        <v>135297</v>
      </c>
      <c r="G288" s="7">
        <v>110163</v>
      </c>
      <c r="H288" s="7">
        <v>95453</v>
      </c>
      <c r="I288" s="7">
        <v>107655</v>
      </c>
      <c r="J288" s="7">
        <v>110454</v>
      </c>
      <c r="K288" s="7">
        <v>130550</v>
      </c>
      <c r="L288">
        <f t="shared" si="8"/>
        <v>118090.8</v>
      </c>
      <c r="M288">
        <f t="shared" si="9"/>
        <v>12028.605514448556</v>
      </c>
    </row>
    <row r="289" spans="2:13" x14ac:dyDescent="0.2">
      <c r="B289" s="7">
        <v>121833</v>
      </c>
      <c r="C289" s="7">
        <v>126859</v>
      </c>
      <c r="D289" s="7">
        <v>123644</v>
      </c>
      <c r="E289" s="7">
        <v>126050</v>
      </c>
      <c r="F289" s="7">
        <v>137061</v>
      </c>
      <c r="G289" s="7">
        <v>111550</v>
      </c>
      <c r="H289" s="7">
        <v>97841</v>
      </c>
      <c r="I289" s="7">
        <v>109798</v>
      </c>
      <c r="J289" s="7">
        <v>111831</v>
      </c>
      <c r="K289" s="7">
        <v>132384</v>
      </c>
      <c r="L289">
        <f t="shared" si="8"/>
        <v>119885.1</v>
      </c>
      <c r="M289">
        <f t="shared" si="9"/>
        <v>11915.598128783409</v>
      </c>
    </row>
    <row r="290" spans="2:13" x14ac:dyDescent="0.2">
      <c r="B290" s="7">
        <v>123138</v>
      </c>
      <c r="C290" s="7">
        <v>127773</v>
      </c>
      <c r="D290" s="7">
        <v>125379</v>
      </c>
      <c r="E290" s="7">
        <v>127476</v>
      </c>
      <c r="F290" s="7">
        <v>138880</v>
      </c>
      <c r="G290" s="7">
        <v>113161</v>
      </c>
      <c r="H290" s="7">
        <v>99805</v>
      </c>
      <c r="I290" s="7">
        <v>110462</v>
      </c>
      <c r="J290" s="7">
        <v>113394</v>
      </c>
      <c r="K290" s="7">
        <v>133910</v>
      </c>
      <c r="L290">
        <f t="shared" si="8"/>
        <v>121337.8</v>
      </c>
      <c r="M290">
        <f t="shared" si="9"/>
        <v>11908.721489358593</v>
      </c>
    </row>
    <row r="291" spans="2:13" x14ac:dyDescent="0.2">
      <c r="B291" s="7">
        <v>124852</v>
      </c>
      <c r="C291" s="7">
        <v>129933</v>
      </c>
      <c r="D291" s="7">
        <v>126857</v>
      </c>
      <c r="E291" s="7">
        <v>128858</v>
      </c>
      <c r="F291" s="7">
        <v>140986</v>
      </c>
      <c r="G291" s="7">
        <v>115482</v>
      </c>
      <c r="H291" s="7">
        <v>101948</v>
      </c>
      <c r="I291" s="7">
        <v>112608</v>
      </c>
      <c r="J291" s="7">
        <v>115482</v>
      </c>
      <c r="K291" s="7">
        <v>135709</v>
      </c>
      <c r="L291">
        <f t="shared" si="8"/>
        <v>123271.5</v>
      </c>
      <c r="M291">
        <f t="shared" si="9"/>
        <v>11781.283539297972</v>
      </c>
    </row>
    <row r="292" spans="2:13" x14ac:dyDescent="0.2">
      <c r="B292" s="7">
        <v>126377</v>
      </c>
      <c r="C292" s="7">
        <v>131111</v>
      </c>
      <c r="D292" s="7">
        <v>128283</v>
      </c>
      <c r="E292" s="7">
        <v>130683</v>
      </c>
      <c r="F292" s="7">
        <v>142362</v>
      </c>
      <c r="G292" s="7">
        <v>116803</v>
      </c>
      <c r="H292" s="7">
        <v>104205</v>
      </c>
      <c r="I292" s="7">
        <v>114774</v>
      </c>
      <c r="J292" s="7">
        <v>117307</v>
      </c>
      <c r="K292" s="7">
        <v>137121</v>
      </c>
      <c r="L292">
        <f t="shared" si="8"/>
        <v>124902.6</v>
      </c>
      <c r="M292">
        <f t="shared" si="9"/>
        <v>11517.879841552631</v>
      </c>
    </row>
    <row r="293" spans="2:13" x14ac:dyDescent="0.2">
      <c r="B293" s="7">
        <v>127891</v>
      </c>
      <c r="C293" s="7">
        <v>133056</v>
      </c>
      <c r="D293" s="7">
        <v>130364</v>
      </c>
      <c r="E293" s="7">
        <v>131789</v>
      </c>
      <c r="F293" s="7">
        <v>144515</v>
      </c>
      <c r="G293" s="7">
        <v>119243</v>
      </c>
      <c r="H293" s="7">
        <v>106032</v>
      </c>
      <c r="I293" s="7">
        <v>116601</v>
      </c>
      <c r="J293" s="7">
        <v>118885</v>
      </c>
      <c r="K293" s="7">
        <v>138939</v>
      </c>
      <c r="L293">
        <f t="shared" si="8"/>
        <v>126731.5</v>
      </c>
      <c r="M293">
        <f t="shared" si="9"/>
        <v>11518.750686983762</v>
      </c>
    </row>
    <row r="294" spans="2:13" x14ac:dyDescent="0.2">
      <c r="B294" s="7">
        <v>129993</v>
      </c>
      <c r="C294" s="7">
        <v>133960</v>
      </c>
      <c r="D294" s="7">
        <v>131762</v>
      </c>
      <c r="E294" s="7">
        <v>133841</v>
      </c>
      <c r="F294" s="7">
        <v>146482</v>
      </c>
      <c r="G294" s="7">
        <v>120564</v>
      </c>
      <c r="H294" s="7">
        <v>108114</v>
      </c>
      <c r="I294" s="7">
        <v>117941</v>
      </c>
      <c r="J294" s="7">
        <v>120871</v>
      </c>
      <c r="K294" s="7">
        <v>140845</v>
      </c>
      <c r="L294">
        <f t="shared" si="8"/>
        <v>128437.3</v>
      </c>
      <c r="M294">
        <f t="shared" si="9"/>
        <v>11523.805429052794</v>
      </c>
    </row>
    <row r="295" spans="2:13" x14ac:dyDescent="0.2">
      <c r="B295" s="7">
        <v>131648</v>
      </c>
      <c r="C295" s="7">
        <v>135868</v>
      </c>
      <c r="D295" s="7">
        <v>132785</v>
      </c>
      <c r="E295" s="7">
        <v>135601</v>
      </c>
      <c r="F295" s="7">
        <v>148222</v>
      </c>
      <c r="G295" s="7">
        <v>121690</v>
      </c>
      <c r="H295" s="7">
        <v>109884</v>
      </c>
      <c r="I295" s="7">
        <v>119776</v>
      </c>
      <c r="J295" s="7">
        <v>122308</v>
      </c>
      <c r="K295" s="7">
        <v>141830</v>
      </c>
      <c r="L295">
        <f t="shared" si="8"/>
        <v>129961.2</v>
      </c>
      <c r="M295">
        <f t="shared" si="9"/>
        <v>11477.797309007799</v>
      </c>
    </row>
    <row r="296" spans="2:13" x14ac:dyDescent="0.2">
      <c r="B296" s="7">
        <v>132859</v>
      </c>
      <c r="C296" s="7">
        <v>137584</v>
      </c>
      <c r="D296" s="7">
        <v>134672</v>
      </c>
      <c r="E296" s="7">
        <v>136710</v>
      </c>
      <c r="F296" s="7">
        <v>149619</v>
      </c>
      <c r="G296" s="7">
        <v>123624</v>
      </c>
      <c r="H296" s="7">
        <v>111310</v>
      </c>
      <c r="I296" s="7">
        <v>121411</v>
      </c>
      <c r="J296" s="7">
        <v>123959</v>
      </c>
      <c r="K296" s="7">
        <v>143800</v>
      </c>
      <c r="L296">
        <f t="shared" si="8"/>
        <v>131554.79999999999</v>
      </c>
      <c r="M296">
        <f t="shared" si="9"/>
        <v>11469.514324697644</v>
      </c>
    </row>
    <row r="297" spans="2:13" x14ac:dyDescent="0.2">
      <c r="B297" s="7">
        <v>134139</v>
      </c>
      <c r="C297" s="7">
        <v>138729</v>
      </c>
      <c r="D297" s="7">
        <v>135065</v>
      </c>
      <c r="E297" s="7">
        <v>137915</v>
      </c>
      <c r="F297" s="7">
        <v>151339</v>
      </c>
      <c r="G297" s="7">
        <v>125152</v>
      </c>
      <c r="H297" s="7">
        <v>112934</v>
      </c>
      <c r="I297" s="7">
        <v>122538</v>
      </c>
      <c r="J297" s="7">
        <v>125116</v>
      </c>
      <c r="K297" s="7">
        <v>145472</v>
      </c>
      <c r="L297">
        <f t="shared" si="8"/>
        <v>132839.9</v>
      </c>
      <c r="M297">
        <f t="shared" si="9"/>
        <v>11498.791998872461</v>
      </c>
    </row>
    <row r="298" spans="2:13" x14ac:dyDescent="0.2">
      <c r="B298" s="7">
        <v>135336</v>
      </c>
      <c r="C298" s="7">
        <v>139935</v>
      </c>
      <c r="D298" s="7">
        <v>136243</v>
      </c>
      <c r="E298" s="7">
        <v>139645</v>
      </c>
      <c r="F298" s="7">
        <v>153165</v>
      </c>
      <c r="G298" s="7">
        <v>126391</v>
      </c>
      <c r="H298" s="7">
        <v>114095</v>
      </c>
      <c r="I298" s="7">
        <v>124091</v>
      </c>
      <c r="J298" s="7">
        <v>126346</v>
      </c>
      <c r="K298" s="7">
        <v>146627</v>
      </c>
      <c r="L298">
        <f t="shared" si="8"/>
        <v>134187.4</v>
      </c>
      <c r="M298">
        <f t="shared" si="9"/>
        <v>11600.628643885353</v>
      </c>
    </row>
    <row r="299" spans="2:13" x14ac:dyDescent="0.2">
      <c r="B299" s="7">
        <v>135870</v>
      </c>
      <c r="C299" s="7">
        <v>140550</v>
      </c>
      <c r="D299" s="7">
        <v>137764</v>
      </c>
      <c r="E299" s="7">
        <v>140920</v>
      </c>
      <c r="F299" s="7">
        <v>154397</v>
      </c>
      <c r="G299" s="7">
        <v>127499</v>
      </c>
      <c r="H299" s="7">
        <v>115473</v>
      </c>
      <c r="I299" s="7">
        <v>125128</v>
      </c>
      <c r="J299" s="7">
        <v>126952</v>
      </c>
      <c r="K299" s="7">
        <v>147645</v>
      </c>
      <c r="L299">
        <f t="shared" si="8"/>
        <v>135219.79999999999</v>
      </c>
      <c r="M299">
        <f t="shared" si="9"/>
        <v>11593.568272490091</v>
      </c>
    </row>
    <row r="300" spans="2:13" x14ac:dyDescent="0.2">
      <c r="B300" s="7">
        <v>137511</v>
      </c>
      <c r="C300" s="7">
        <v>141813</v>
      </c>
      <c r="D300" s="7">
        <v>138908</v>
      </c>
      <c r="E300" s="7">
        <v>141626</v>
      </c>
      <c r="F300" s="7">
        <v>155871</v>
      </c>
      <c r="G300" s="7">
        <v>128555</v>
      </c>
      <c r="H300" s="7">
        <v>116950</v>
      </c>
      <c r="I300" s="7">
        <v>126457</v>
      </c>
      <c r="J300" s="7">
        <v>128490</v>
      </c>
      <c r="K300" s="7">
        <v>149246</v>
      </c>
      <c r="L300">
        <f t="shared" si="8"/>
        <v>136542.70000000001</v>
      </c>
      <c r="M300">
        <f t="shared" si="9"/>
        <v>11591.902480707047</v>
      </c>
    </row>
    <row r="301" spans="2:13" x14ac:dyDescent="0.2">
      <c r="B301" s="7">
        <v>138696</v>
      </c>
      <c r="C301" s="7">
        <v>143200</v>
      </c>
      <c r="D301" s="7">
        <v>139969</v>
      </c>
      <c r="E301" s="7">
        <v>142850</v>
      </c>
      <c r="F301" s="7">
        <v>156854</v>
      </c>
      <c r="G301" s="7">
        <v>129968</v>
      </c>
      <c r="H301" s="7">
        <v>118029</v>
      </c>
      <c r="I301" s="7">
        <v>127599</v>
      </c>
      <c r="J301" s="7">
        <v>129887</v>
      </c>
      <c r="K301" s="7">
        <v>150447</v>
      </c>
      <c r="L301">
        <f t="shared" si="8"/>
        <v>137749.9</v>
      </c>
      <c r="M301">
        <f t="shared" si="9"/>
        <v>11556.88797451786</v>
      </c>
    </row>
    <row r="302" spans="2:13" x14ac:dyDescent="0.2">
      <c r="B302" s="7">
        <v>139795</v>
      </c>
      <c r="C302" s="7">
        <v>144170</v>
      </c>
      <c r="D302" s="7">
        <v>140347</v>
      </c>
      <c r="E302" s="7">
        <v>144463</v>
      </c>
      <c r="F302" s="7">
        <v>157450</v>
      </c>
      <c r="G302" s="7">
        <v>131007</v>
      </c>
      <c r="H302" s="7">
        <v>119401</v>
      </c>
      <c r="I302" s="7">
        <v>128831</v>
      </c>
      <c r="J302" s="7">
        <v>130204</v>
      </c>
      <c r="K302" s="7">
        <v>151038</v>
      </c>
      <c r="L302">
        <f t="shared" si="8"/>
        <v>138670.6</v>
      </c>
      <c r="M302">
        <f t="shared" si="9"/>
        <v>11411.678376898717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54</v>
      </c>
      <c r="C306" s="5" t="s">
        <v>55</v>
      </c>
      <c r="D306" s="5" t="s">
        <v>56</v>
      </c>
      <c r="E306" s="5" t="s">
        <v>57</v>
      </c>
      <c r="F306" s="5" t="s">
        <v>58</v>
      </c>
      <c r="G306" s="5" t="s">
        <v>66</v>
      </c>
      <c r="H306" s="5" t="s">
        <v>67</v>
      </c>
      <c r="I306" s="5" t="s">
        <v>68</v>
      </c>
      <c r="J306" s="5" t="s">
        <v>69</v>
      </c>
      <c r="K306" s="5" t="s">
        <v>70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4149</v>
      </c>
      <c r="C307" s="7">
        <v>3964</v>
      </c>
      <c r="D307" s="7">
        <v>3964</v>
      </c>
      <c r="E307" s="7">
        <v>3991</v>
      </c>
      <c r="F307" s="7">
        <v>3915</v>
      </c>
      <c r="G307" s="7">
        <v>4034</v>
      </c>
      <c r="H307" s="7">
        <v>4129</v>
      </c>
      <c r="I307" s="7">
        <v>4054</v>
      </c>
      <c r="J307" s="7">
        <v>4066</v>
      </c>
      <c r="K307" s="7">
        <v>3896</v>
      </c>
      <c r="L307">
        <f t="shared" si="8"/>
        <v>4016.2</v>
      </c>
      <c r="M307">
        <f t="shared" si="9"/>
        <v>85.218412199346787</v>
      </c>
    </row>
    <row r="308" spans="2:13" x14ac:dyDescent="0.2">
      <c r="B308" s="7">
        <v>4074</v>
      </c>
      <c r="C308" s="7">
        <v>3926</v>
      </c>
      <c r="D308" s="7">
        <v>3920</v>
      </c>
      <c r="E308" s="7">
        <v>3946</v>
      </c>
      <c r="F308" s="7">
        <v>3878</v>
      </c>
      <c r="G308" s="7">
        <v>3979</v>
      </c>
      <c r="H308" s="7">
        <v>4059</v>
      </c>
      <c r="I308" s="7">
        <v>3997</v>
      </c>
      <c r="J308" s="7">
        <v>4055</v>
      </c>
      <c r="K308" s="7">
        <v>3874</v>
      </c>
      <c r="L308">
        <f t="shared" si="8"/>
        <v>3970.8</v>
      </c>
      <c r="M308">
        <f t="shared" si="9"/>
        <v>74.130215761785621</v>
      </c>
    </row>
    <row r="309" spans="2:13" x14ac:dyDescent="0.2">
      <c r="B309" s="7">
        <v>4008</v>
      </c>
      <c r="C309" s="7">
        <v>3924</v>
      </c>
      <c r="D309" s="7">
        <v>3880</v>
      </c>
      <c r="E309" s="7">
        <v>3895</v>
      </c>
      <c r="F309" s="7">
        <v>3856</v>
      </c>
      <c r="G309" s="7">
        <v>3945</v>
      </c>
      <c r="H309" s="7">
        <v>4053</v>
      </c>
      <c r="I309" s="7">
        <v>3938</v>
      </c>
      <c r="J309" s="7">
        <v>4028</v>
      </c>
      <c r="K309" s="7">
        <v>3849</v>
      </c>
      <c r="L309">
        <f t="shared" si="8"/>
        <v>3937.6</v>
      </c>
      <c r="M309">
        <f t="shared" si="9"/>
        <v>71.745228257897253</v>
      </c>
    </row>
    <row r="310" spans="2:13" x14ac:dyDescent="0.2">
      <c r="B310" s="7">
        <v>4024</v>
      </c>
      <c r="C310" s="7">
        <v>3885</v>
      </c>
      <c r="D310" s="7">
        <v>3867</v>
      </c>
      <c r="E310" s="7">
        <v>3902</v>
      </c>
      <c r="F310" s="7">
        <v>3832</v>
      </c>
      <c r="G310" s="7">
        <v>3942</v>
      </c>
      <c r="H310" s="7">
        <v>4012</v>
      </c>
      <c r="I310" s="7">
        <v>3933</v>
      </c>
      <c r="J310" s="7">
        <v>4025</v>
      </c>
      <c r="K310" s="7">
        <v>3819</v>
      </c>
      <c r="L310">
        <f t="shared" si="8"/>
        <v>3924.1</v>
      </c>
      <c r="M310">
        <f t="shared" si="9"/>
        <v>76.806322077750295</v>
      </c>
    </row>
    <row r="311" spans="2:13" x14ac:dyDescent="0.2">
      <c r="B311" s="7">
        <v>3985</v>
      </c>
      <c r="C311" s="7">
        <v>3895</v>
      </c>
      <c r="D311" s="7">
        <v>3894</v>
      </c>
      <c r="E311" s="7">
        <v>3857</v>
      </c>
      <c r="F311" s="7">
        <v>3826</v>
      </c>
      <c r="G311" s="7">
        <v>3935</v>
      </c>
      <c r="H311" s="7">
        <v>4018</v>
      </c>
      <c r="I311" s="7">
        <v>3922</v>
      </c>
      <c r="J311" s="7">
        <v>3991</v>
      </c>
      <c r="K311" s="7">
        <v>3822</v>
      </c>
      <c r="L311">
        <f t="shared" si="8"/>
        <v>3914.5</v>
      </c>
      <c r="M311">
        <f t="shared" si="9"/>
        <v>68.723681831261374</v>
      </c>
    </row>
    <row r="312" spans="2:13" x14ac:dyDescent="0.2">
      <c r="B312" s="7">
        <v>3976</v>
      </c>
      <c r="C312" s="7">
        <v>3875</v>
      </c>
      <c r="D312" s="7">
        <v>3848</v>
      </c>
      <c r="E312" s="7">
        <v>3874</v>
      </c>
      <c r="F312" s="7">
        <v>3805</v>
      </c>
      <c r="G312" s="7">
        <v>3924</v>
      </c>
      <c r="H312" s="7">
        <v>4012</v>
      </c>
      <c r="I312" s="7">
        <v>3926</v>
      </c>
      <c r="J312" s="7">
        <v>3952</v>
      </c>
      <c r="K312" s="7">
        <v>3805</v>
      </c>
      <c r="L312">
        <f t="shared" si="8"/>
        <v>3899.7</v>
      </c>
      <c r="M312">
        <f t="shared" si="9"/>
        <v>70.182381454797238</v>
      </c>
    </row>
    <row r="313" spans="2:13" x14ac:dyDescent="0.2">
      <c r="B313" s="7">
        <v>3993</v>
      </c>
      <c r="C313" s="7">
        <v>3858</v>
      </c>
      <c r="D313" s="7">
        <v>3868</v>
      </c>
      <c r="E313" s="7">
        <v>3868</v>
      </c>
      <c r="F313" s="7">
        <v>3824</v>
      </c>
      <c r="G313" s="7">
        <v>3915</v>
      </c>
      <c r="H313" s="7">
        <v>4006</v>
      </c>
      <c r="I313" s="7">
        <v>3932</v>
      </c>
      <c r="J313" s="7">
        <v>3960</v>
      </c>
      <c r="K313" s="7">
        <v>3788</v>
      </c>
      <c r="L313">
        <f t="shared" si="8"/>
        <v>3901.2</v>
      </c>
      <c r="M313">
        <f t="shared" si="9"/>
        <v>72.150768071679821</v>
      </c>
    </row>
    <row r="314" spans="2:13" x14ac:dyDescent="0.2">
      <c r="B314" s="7">
        <v>3986</v>
      </c>
      <c r="C314" s="7">
        <v>3867</v>
      </c>
      <c r="D314" s="7">
        <v>3844</v>
      </c>
      <c r="E314" s="7">
        <v>3859</v>
      </c>
      <c r="F314" s="7">
        <v>3807</v>
      </c>
      <c r="G314" s="7">
        <v>3911</v>
      </c>
      <c r="H314" s="7">
        <v>4007</v>
      </c>
      <c r="I314" s="7">
        <v>3944</v>
      </c>
      <c r="J314" s="7">
        <v>3966</v>
      </c>
      <c r="K314" s="7">
        <v>3815</v>
      </c>
      <c r="L314">
        <f t="shared" si="8"/>
        <v>3900.6</v>
      </c>
      <c r="M314">
        <f t="shared" si="9"/>
        <v>72.291385686293523</v>
      </c>
    </row>
    <row r="315" spans="2:13" x14ac:dyDescent="0.2">
      <c r="B315" s="7">
        <v>3989</v>
      </c>
      <c r="C315" s="7">
        <v>3854</v>
      </c>
      <c r="D315" s="7">
        <v>3872</v>
      </c>
      <c r="E315" s="7">
        <v>3833</v>
      </c>
      <c r="F315" s="7">
        <v>3803</v>
      </c>
      <c r="G315" s="7">
        <v>3920</v>
      </c>
      <c r="H315" s="7">
        <v>4014</v>
      </c>
      <c r="I315" s="7">
        <v>3937</v>
      </c>
      <c r="J315" s="7">
        <v>3996</v>
      </c>
      <c r="K315" s="7">
        <v>3806</v>
      </c>
      <c r="L315">
        <f t="shared" si="8"/>
        <v>3902.4</v>
      </c>
      <c r="M315">
        <f t="shared" si="9"/>
        <v>79.915510940548273</v>
      </c>
    </row>
    <row r="316" spans="2:13" x14ac:dyDescent="0.2">
      <c r="B316" s="7">
        <v>3979</v>
      </c>
      <c r="C316" s="7">
        <v>3880</v>
      </c>
      <c r="D316" s="7">
        <v>3879</v>
      </c>
      <c r="E316" s="7">
        <v>3877</v>
      </c>
      <c r="F316" s="7">
        <v>3827</v>
      </c>
      <c r="G316" s="7">
        <v>3889</v>
      </c>
      <c r="H316" s="7">
        <v>3980</v>
      </c>
      <c r="I316" s="7">
        <v>3944</v>
      </c>
      <c r="J316" s="7">
        <v>4001</v>
      </c>
      <c r="K316" s="7">
        <v>3838</v>
      </c>
      <c r="L316">
        <f t="shared" si="8"/>
        <v>3909.4</v>
      </c>
      <c r="M316">
        <f t="shared" si="9"/>
        <v>61.966299084439612</v>
      </c>
    </row>
    <row r="317" spans="2:13" x14ac:dyDescent="0.2">
      <c r="B317" s="7">
        <v>3972</v>
      </c>
      <c r="C317" s="7">
        <v>3851</v>
      </c>
      <c r="D317" s="7">
        <v>3840</v>
      </c>
      <c r="E317" s="7">
        <v>3837</v>
      </c>
      <c r="F317" s="7">
        <v>3812</v>
      </c>
      <c r="G317" s="7">
        <v>3896</v>
      </c>
      <c r="H317" s="7">
        <v>4011</v>
      </c>
      <c r="I317" s="7">
        <v>3901</v>
      </c>
      <c r="J317" s="7">
        <v>3963</v>
      </c>
      <c r="K317" s="7">
        <v>3773</v>
      </c>
      <c r="L317">
        <f t="shared" si="8"/>
        <v>3885.6</v>
      </c>
      <c r="M317">
        <f t="shared" si="9"/>
        <v>76.927382785469973</v>
      </c>
    </row>
    <row r="318" spans="2:13" x14ac:dyDescent="0.2">
      <c r="B318" s="7">
        <v>4004</v>
      </c>
      <c r="C318" s="7">
        <v>3874</v>
      </c>
      <c r="D318" s="7">
        <v>3890</v>
      </c>
      <c r="E318" s="7">
        <v>3858</v>
      </c>
      <c r="F318" s="7">
        <v>3805</v>
      </c>
      <c r="G318" s="7">
        <v>3927</v>
      </c>
      <c r="H318" s="7">
        <v>4013</v>
      </c>
      <c r="I318" s="7">
        <v>3955</v>
      </c>
      <c r="J318" s="7">
        <v>4000</v>
      </c>
      <c r="K318" s="7">
        <v>3817</v>
      </c>
      <c r="L318">
        <f t="shared" si="8"/>
        <v>3914.3</v>
      </c>
      <c r="M318">
        <f t="shared" si="9"/>
        <v>77.278788235266163</v>
      </c>
    </row>
    <row r="319" spans="2:13" x14ac:dyDescent="0.2">
      <c r="B319" s="7">
        <v>3968</v>
      </c>
      <c r="C319" s="7">
        <v>3855</v>
      </c>
      <c r="D319" s="7">
        <v>3839</v>
      </c>
      <c r="E319" s="7">
        <v>3846</v>
      </c>
      <c r="F319" s="7">
        <v>3798</v>
      </c>
      <c r="G319" s="7">
        <v>3928</v>
      </c>
      <c r="H319" s="7">
        <v>4027</v>
      </c>
      <c r="I319" s="7">
        <v>3921</v>
      </c>
      <c r="J319" s="7">
        <v>3978</v>
      </c>
      <c r="K319" s="7">
        <v>3777</v>
      </c>
      <c r="L319">
        <f t="shared" si="8"/>
        <v>3893.7</v>
      </c>
      <c r="M319">
        <f t="shared" si="9"/>
        <v>82.905635782161653</v>
      </c>
    </row>
    <row r="320" spans="2:13" x14ac:dyDescent="0.2">
      <c r="B320" s="7">
        <v>3947</v>
      </c>
      <c r="C320" s="7">
        <v>3861</v>
      </c>
      <c r="D320" s="7">
        <v>3864</v>
      </c>
      <c r="E320" s="7">
        <v>3870</v>
      </c>
      <c r="F320" s="7">
        <v>3794</v>
      </c>
      <c r="G320" s="7">
        <v>3930</v>
      </c>
      <c r="H320" s="7">
        <v>4009</v>
      </c>
      <c r="I320" s="7">
        <v>3915</v>
      </c>
      <c r="J320" s="7">
        <v>4005</v>
      </c>
      <c r="K320" s="7">
        <v>3800</v>
      </c>
      <c r="L320">
        <f t="shared" si="8"/>
        <v>3899.5</v>
      </c>
      <c r="M320">
        <f t="shared" si="9"/>
        <v>75.417725591092534</v>
      </c>
    </row>
    <row r="321" spans="2:13" x14ac:dyDescent="0.2">
      <c r="B321" s="7">
        <v>3970</v>
      </c>
      <c r="C321" s="7">
        <v>3902</v>
      </c>
      <c r="D321" s="7">
        <v>3879</v>
      </c>
      <c r="E321" s="7">
        <v>3852</v>
      </c>
      <c r="F321" s="7">
        <v>3786</v>
      </c>
      <c r="G321" s="7">
        <v>3943</v>
      </c>
      <c r="H321" s="7">
        <v>4002</v>
      </c>
      <c r="I321" s="7">
        <v>3933</v>
      </c>
      <c r="J321" s="7">
        <v>3984</v>
      </c>
      <c r="K321" s="7">
        <v>3801</v>
      </c>
      <c r="L321">
        <f t="shared" si="8"/>
        <v>3905.2</v>
      </c>
      <c r="M321">
        <f t="shared" si="9"/>
        <v>74.961916256782601</v>
      </c>
    </row>
    <row r="322" spans="2:13" x14ac:dyDescent="0.2">
      <c r="B322" s="7">
        <v>3967</v>
      </c>
      <c r="C322" s="7">
        <v>3882</v>
      </c>
      <c r="D322" s="7">
        <v>3866</v>
      </c>
      <c r="E322" s="7">
        <v>3885</v>
      </c>
      <c r="F322" s="7">
        <v>3800</v>
      </c>
      <c r="G322" s="7">
        <v>3931</v>
      </c>
      <c r="H322" s="7">
        <v>4017</v>
      </c>
      <c r="I322" s="7">
        <v>3954</v>
      </c>
      <c r="J322" s="7">
        <v>4008</v>
      </c>
      <c r="K322" s="7">
        <v>3812</v>
      </c>
      <c r="L322">
        <f t="shared" si="8"/>
        <v>3912.2</v>
      </c>
      <c r="M322">
        <f t="shared" si="9"/>
        <v>75.777158681081318</v>
      </c>
    </row>
    <row r="323" spans="2:13" x14ac:dyDescent="0.2">
      <c r="B323" s="7">
        <v>4002</v>
      </c>
      <c r="C323" s="7">
        <v>3876</v>
      </c>
      <c r="D323" s="7">
        <v>3912</v>
      </c>
      <c r="E323" s="7">
        <v>3884</v>
      </c>
      <c r="F323" s="7">
        <v>3831</v>
      </c>
      <c r="G323" s="7">
        <v>3917</v>
      </c>
      <c r="H323" s="7">
        <v>4042</v>
      </c>
      <c r="I323" s="7">
        <v>3970</v>
      </c>
      <c r="J323" s="7">
        <v>4010</v>
      </c>
      <c r="K323" s="7">
        <v>3833</v>
      </c>
      <c r="L323">
        <f t="shared" si="8"/>
        <v>3927.7</v>
      </c>
      <c r="M323">
        <f t="shared" si="9"/>
        <v>74.840645522484792</v>
      </c>
    </row>
    <row r="324" spans="2:13" x14ac:dyDescent="0.2">
      <c r="B324" s="7">
        <v>3996</v>
      </c>
      <c r="C324" s="7">
        <v>3907</v>
      </c>
      <c r="D324" s="7">
        <v>3898</v>
      </c>
      <c r="E324" s="7">
        <v>3894</v>
      </c>
      <c r="F324" s="7">
        <v>3852</v>
      </c>
      <c r="G324" s="7">
        <v>3959</v>
      </c>
      <c r="H324" s="7">
        <v>4047</v>
      </c>
      <c r="I324" s="7">
        <v>3961</v>
      </c>
      <c r="J324" s="7">
        <v>4020</v>
      </c>
      <c r="K324" s="7">
        <v>3840</v>
      </c>
      <c r="L324">
        <f t="shared" si="8"/>
        <v>3937.4</v>
      </c>
      <c r="M324">
        <f t="shared" si="9"/>
        <v>70.263314278030833</v>
      </c>
    </row>
    <row r="325" spans="2:13" x14ac:dyDescent="0.2">
      <c r="B325" s="7">
        <v>4009</v>
      </c>
      <c r="C325" s="7">
        <v>3900</v>
      </c>
      <c r="D325" s="7">
        <v>3904</v>
      </c>
      <c r="E325" s="7">
        <v>3920</v>
      </c>
      <c r="F325" s="7">
        <v>3842</v>
      </c>
      <c r="G325" s="7">
        <v>3974</v>
      </c>
      <c r="H325" s="7">
        <v>4076</v>
      </c>
      <c r="I325" s="7">
        <v>3971</v>
      </c>
      <c r="J325" s="7">
        <v>4034</v>
      </c>
      <c r="K325" s="7">
        <v>3837</v>
      </c>
      <c r="L325">
        <f t="shared" ref="L325:L388" si="10">AVERAGE(B325:K325)</f>
        <v>3946.7</v>
      </c>
      <c r="M325">
        <f t="shared" ref="M325:M388" si="11">STDEVA(B325:K325)</f>
        <v>79.770573800396122</v>
      </c>
    </row>
    <row r="326" spans="2:13" x14ac:dyDescent="0.2">
      <c r="B326" s="7">
        <v>4023</v>
      </c>
      <c r="C326" s="7">
        <v>3913</v>
      </c>
      <c r="D326" s="7">
        <v>3910</v>
      </c>
      <c r="E326" s="7">
        <v>3941</v>
      </c>
      <c r="F326" s="7">
        <v>3868</v>
      </c>
      <c r="G326" s="7">
        <v>3968</v>
      </c>
      <c r="H326" s="7">
        <v>4072</v>
      </c>
      <c r="I326" s="7">
        <v>3985</v>
      </c>
      <c r="J326" s="7">
        <v>4054</v>
      </c>
      <c r="K326" s="7">
        <v>3854</v>
      </c>
      <c r="L326">
        <f t="shared" si="10"/>
        <v>3958.8</v>
      </c>
      <c r="M326">
        <f t="shared" si="11"/>
        <v>75.124785080114094</v>
      </c>
    </row>
    <row r="327" spans="2:13" x14ac:dyDescent="0.2">
      <c r="B327" s="7">
        <v>4043</v>
      </c>
      <c r="C327" s="7">
        <v>3968</v>
      </c>
      <c r="D327" s="7">
        <v>3959</v>
      </c>
      <c r="E327" s="7">
        <v>3922</v>
      </c>
      <c r="F327" s="7">
        <v>3879</v>
      </c>
      <c r="G327" s="7">
        <v>4029</v>
      </c>
      <c r="H327" s="7">
        <v>4110</v>
      </c>
      <c r="I327" s="7">
        <v>4017</v>
      </c>
      <c r="J327" s="7">
        <v>4059</v>
      </c>
      <c r="K327" s="7">
        <v>3895</v>
      </c>
      <c r="L327">
        <f t="shared" si="10"/>
        <v>3988.1</v>
      </c>
      <c r="M327">
        <f t="shared" si="11"/>
        <v>75.717970859704849</v>
      </c>
    </row>
    <row r="328" spans="2:13" x14ac:dyDescent="0.2">
      <c r="B328" s="7">
        <v>4069</v>
      </c>
      <c r="C328" s="7">
        <v>3962</v>
      </c>
      <c r="D328" s="7">
        <v>3965</v>
      </c>
      <c r="E328" s="7">
        <v>3982</v>
      </c>
      <c r="F328" s="7">
        <v>3918</v>
      </c>
      <c r="G328" s="7">
        <v>4021</v>
      </c>
      <c r="H328" s="7">
        <v>4158</v>
      </c>
      <c r="I328" s="7">
        <v>4027</v>
      </c>
      <c r="J328" s="7">
        <v>4108</v>
      </c>
      <c r="K328" s="7">
        <v>3927</v>
      </c>
      <c r="L328">
        <f t="shared" si="10"/>
        <v>4013.7</v>
      </c>
      <c r="M328">
        <f t="shared" si="11"/>
        <v>78.689332892782303</v>
      </c>
    </row>
    <row r="329" spans="2:13" x14ac:dyDescent="0.2">
      <c r="B329" s="7">
        <v>4087</v>
      </c>
      <c r="C329" s="7">
        <v>3996</v>
      </c>
      <c r="D329" s="7">
        <v>3990</v>
      </c>
      <c r="E329" s="7">
        <v>3994</v>
      </c>
      <c r="F329" s="7">
        <v>3960</v>
      </c>
      <c r="G329" s="7">
        <v>4070</v>
      </c>
      <c r="H329" s="7">
        <v>4144</v>
      </c>
      <c r="I329" s="7">
        <v>4087</v>
      </c>
      <c r="J329" s="7">
        <v>4139</v>
      </c>
      <c r="K329" s="7">
        <v>3972</v>
      </c>
      <c r="L329">
        <f t="shared" si="10"/>
        <v>4043.9</v>
      </c>
      <c r="M329">
        <f t="shared" si="11"/>
        <v>69.409333346139817</v>
      </c>
    </row>
    <row r="330" spans="2:13" x14ac:dyDescent="0.2">
      <c r="B330" s="7">
        <v>4134</v>
      </c>
      <c r="C330" s="7">
        <v>4057</v>
      </c>
      <c r="D330" s="7">
        <v>4081</v>
      </c>
      <c r="E330" s="7">
        <v>4054</v>
      </c>
      <c r="F330" s="7">
        <v>3993</v>
      </c>
      <c r="G330" s="7">
        <v>4110</v>
      </c>
      <c r="H330" s="7">
        <v>4227</v>
      </c>
      <c r="I330" s="7">
        <v>4131</v>
      </c>
      <c r="J330" s="7">
        <v>4235</v>
      </c>
      <c r="K330" s="7">
        <v>3999</v>
      </c>
      <c r="L330">
        <f t="shared" si="10"/>
        <v>4102.1000000000004</v>
      </c>
      <c r="M330">
        <f t="shared" si="11"/>
        <v>83.335266644240519</v>
      </c>
    </row>
    <row r="331" spans="2:13" x14ac:dyDescent="0.2">
      <c r="B331" s="7">
        <v>4214</v>
      </c>
      <c r="C331" s="7">
        <v>4090</v>
      </c>
      <c r="D331" s="7">
        <v>4082</v>
      </c>
      <c r="E331" s="7">
        <v>4116</v>
      </c>
      <c r="F331" s="7">
        <v>4038</v>
      </c>
      <c r="G331" s="7">
        <v>4143</v>
      </c>
      <c r="H331" s="7">
        <v>4275</v>
      </c>
      <c r="I331" s="7">
        <v>4183</v>
      </c>
      <c r="J331" s="7">
        <v>4265</v>
      </c>
      <c r="K331" s="7">
        <v>4021</v>
      </c>
      <c r="L331">
        <f t="shared" si="10"/>
        <v>4142.7</v>
      </c>
      <c r="M331">
        <f t="shared" si="11"/>
        <v>89.514803245049919</v>
      </c>
    </row>
    <row r="332" spans="2:13" x14ac:dyDescent="0.2">
      <c r="B332" s="7">
        <v>4251</v>
      </c>
      <c r="C332" s="7">
        <v>4206</v>
      </c>
      <c r="D332" s="7">
        <v>4199</v>
      </c>
      <c r="E332" s="7">
        <v>4202</v>
      </c>
      <c r="F332" s="7">
        <v>4119</v>
      </c>
      <c r="G332" s="7">
        <v>4242</v>
      </c>
      <c r="H332" s="7">
        <v>4396</v>
      </c>
      <c r="I332" s="7">
        <v>4284</v>
      </c>
      <c r="J332" s="7">
        <v>4331</v>
      </c>
      <c r="K332" s="7">
        <v>4128</v>
      </c>
      <c r="L332">
        <f t="shared" si="10"/>
        <v>4235.8</v>
      </c>
      <c r="M332">
        <f t="shared" si="11"/>
        <v>85.613861805979369</v>
      </c>
    </row>
    <row r="333" spans="2:13" x14ac:dyDescent="0.2">
      <c r="B333" s="7">
        <v>4339</v>
      </c>
      <c r="C333" s="7">
        <v>4267</v>
      </c>
      <c r="D333" s="7">
        <v>4292</v>
      </c>
      <c r="E333" s="7">
        <v>4279</v>
      </c>
      <c r="F333" s="7">
        <v>4193</v>
      </c>
      <c r="G333" s="7">
        <v>4310</v>
      </c>
      <c r="H333" s="7">
        <v>4448</v>
      </c>
      <c r="I333" s="7">
        <v>4347</v>
      </c>
      <c r="J333" s="7">
        <v>4371</v>
      </c>
      <c r="K333" s="7">
        <v>4237</v>
      </c>
      <c r="L333">
        <f t="shared" si="10"/>
        <v>4308.3</v>
      </c>
      <c r="M333">
        <f t="shared" si="11"/>
        <v>72.34032224300789</v>
      </c>
    </row>
    <row r="334" spans="2:13" x14ac:dyDescent="0.2">
      <c r="B334" s="7">
        <v>4482</v>
      </c>
      <c r="C334" s="7">
        <v>4383</v>
      </c>
      <c r="D334" s="7">
        <v>4415</v>
      </c>
      <c r="E334" s="7">
        <v>4430</v>
      </c>
      <c r="F334" s="7">
        <v>4329</v>
      </c>
      <c r="G334" s="7">
        <v>4480</v>
      </c>
      <c r="H334" s="7">
        <v>4591</v>
      </c>
      <c r="I334" s="7">
        <v>4452</v>
      </c>
      <c r="J334" s="7">
        <v>4524</v>
      </c>
      <c r="K334" s="7">
        <v>4362</v>
      </c>
      <c r="L334">
        <f t="shared" si="10"/>
        <v>4444.8</v>
      </c>
      <c r="M334">
        <f t="shared" si="11"/>
        <v>78.537747470740328</v>
      </c>
    </row>
    <row r="335" spans="2:13" x14ac:dyDescent="0.2">
      <c r="B335" s="7">
        <v>4621</v>
      </c>
      <c r="C335" s="7">
        <v>4500</v>
      </c>
      <c r="D335" s="7">
        <v>4547</v>
      </c>
      <c r="E335" s="7">
        <v>4574</v>
      </c>
      <c r="F335" s="7">
        <v>4504</v>
      </c>
      <c r="G335" s="7">
        <v>4603</v>
      </c>
      <c r="H335" s="7">
        <v>4738</v>
      </c>
      <c r="I335" s="7">
        <v>4590</v>
      </c>
      <c r="J335" s="7">
        <v>4691</v>
      </c>
      <c r="K335" s="7">
        <v>4509</v>
      </c>
      <c r="L335">
        <f t="shared" si="10"/>
        <v>4587.7</v>
      </c>
      <c r="M335">
        <f t="shared" si="11"/>
        <v>79.822093850428814</v>
      </c>
    </row>
    <row r="336" spans="2:13" x14ac:dyDescent="0.2">
      <c r="B336" s="7">
        <v>4808</v>
      </c>
      <c r="C336" s="7">
        <v>4694</v>
      </c>
      <c r="D336" s="7">
        <v>4701</v>
      </c>
      <c r="E336" s="7">
        <v>4744</v>
      </c>
      <c r="F336" s="7">
        <v>4704</v>
      </c>
      <c r="G336" s="7">
        <v>4797</v>
      </c>
      <c r="H336" s="7">
        <v>4944</v>
      </c>
      <c r="I336" s="7">
        <v>4780</v>
      </c>
      <c r="J336" s="7">
        <v>4898</v>
      </c>
      <c r="K336" s="7">
        <v>4704</v>
      </c>
      <c r="L336">
        <f t="shared" si="10"/>
        <v>4777.3999999999996</v>
      </c>
      <c r="M336">
        <f t="shared" si="11"/>
        <v>87.120861132362805</v>
      </c>
    </row>
    <row r="337" spans="2:13" x14ac:dyDescent="0.2">
      <c r="B337" s="7">
        <v>5021</v>
      </c>
      <c r="C337" s="7">
        <v>4879</v>
      </c>
      <c r="D337" s="7">
        <v>4945</v>
      </c>
      <c r="E337" s="7">
        <v>4912</v>
      </c>
      <c r="F337" s="7">
        <v>4890</v>
      </c>
      <c r="G337" s="7">
        <v>4958</v>
      </c>
      <c r="H337" s="7">
        <v>5118</v>
      </c>
      <c r="I337" s="7">
        <v>4988</v>
      </c>
      <c r="J337" s="7">
        <v>5089</v>
      </c>
      <c r="K337" s="7">
        <v>4934</v>
      </c>
      <c r="L337">
        <f t="shared" si="10"/>
        <v>4973.3999999999996</v>
      </c>
      <c r="M337">
        <f t="shared" si="11"/>
        <v>80.9556806050213</v>
      </c>
    </row>
    <row r="338" spans="2:13" x14ac:dyDescent="0.2">
      <c r="B338" s="7">
        <v>5239</v>
      </c>
      <c r="C338" s="7">
        <v>5149</v>
      </c>
      <c r="D338" s="7">
        <v>5180</v>
      </c>
      <c r="E338" s="7">
        <v>5186</v>
      </c>
      <c r="F338" s="7">
        <v>5153</v>
      </c>
      <c r="G338" s="7">
        <v>5259</v>
      </c>
      <c r="H338" s="7">
        <v>5316</v>
      </c>
      <c r="I338" s="7">
        <v>5193</v>
      </c>
      <c r="J338" s="7">
        <v>5313</v>
      </c>
      <c r="K338" s="7">
        <v>5200</v>
      </c>
      <c r="L338">
        <f t="shared" si="10"/>
        <v>5218.8</v>
      </c>
      <c r="M338">
        <f t="shared" si="11"/>
        <v>60.688274540199835</v>
      </c>
    </row>
    <row r="339" spans="2:13" x14ac:dyDescent="0.2">
      <c r="B339" s="7">
        <v>5492</v>
      </c>
      <c r="C339" s="7">
        <v>5410</v>
      </c>
      <c r="D339" s="7">
        <v>5455</v>
      </c>
      <c r="E339" s="7">
        <v>5441</v>
      </c>
      <c r="F339" s="7">
        <v>5464</v>
      </c>
      <c r="G339" s="7">
        <v>5490</v>
      </c>
      <c r="H339" s="7">
        <v>5584</v>
      </c>
      <c r="I339" s="7">
        <v>5430</v>
      </c>
      <c r="J339" s="7">
        <v>5551</v>
      </c>
      <c r="K339" s="7">
        <v>5463</v>
      </c>
      <c r="L339">
        <f t="shared" si="10"/>
        <v>5478</v>
      </c>
      <c r="M339">
        <f t="shared" si="11"/>
        <v>53.905266697956129</v>
      </c>
    </row>
    <row r="340" spans="2:13" x14ac:dyDescent="0.2">
      <c r="B340" s="7">
        <v>5773</v>
      </c>
      <c r="C340" s="7">
        <v>5667</v>
      </c>
      <c r="D340" s="7">
        <v>5709</v>
      </c>
      <c r="E340" s="7">
        <v>5705</v>
      </c>
      <c r="F340" s="7">
        <v>5780</v>
      </c>
      <c r="G340" s="7">
        <v>5734</v>
      </c>
      <c r="H340" s="7">
        <v>5842</v>
      </c>
      <c r="I340" s="7">
        <v>5722</v>
      </c>
      <c r="J340" s="7">
        <v>5843</v>
      </c>
      <c r="K340" s="7">
        <v>5788</v>
      </c>
      <c r="L340">
        <f t="shared" si="10"/>
        <v>5756.3</v>
      </c>
      <c r="M340">
        <f t="shared" si="11"/>
        <v>58.901141283038349</v>
      </c>
    </row>
    <row r="341" spans="2:13" x14ac:dyDescent="0.2">
      <c r="B341" s="7">
        <v>6114</v>
      </c>
      <c r="C341" s="7">
        <v>6041</v>
      </c>
      <c r="D341" s="7">
        <v>6076</v>
      </c>
      <c r="E341" s="7">
        <v>6066</v>
      </c>
      <c r="F341" s="7">
        <v>6141</v>
      </c>
      <c r="G341" s="7">
        <v>6089</v>
      </c>
      <c r="H341" s="7">
        <v>6209</v>
      </c>
      <c r="I341" s="7">
        <v>6059</v>
      </c>
      <c r="J341" s="7">
        <v>6207</v>
      </c>
      <c r="K341" s="7">
        <v>6179</v>
      </c>
      <c r="L341">
        <f t="shared" si="10"/>
        <v>6118.1</v>
      </c>
      <c r="M341">
        <f t="shared" si="11"/>
        <v>62.527238508953481</v>
      </c>
    </row>
    <row r="342" spans="2:13" x14ac:dyDescent="0.2">
      <c r="B342" s="7">
        <v>6532</v>
      </c>
      <c r="C342" s="7">
        <v>6454</v>
      </c>
      <c r="D342" s="7">
        <v>6494</v>
      </c>
      <c r="E342" s="7">
        <v>6480</v>
      </c>
      <c r="F342" s="7">
        <v>6609</v>
      </c>
      <c r="G342" s="7">
        <v>6489</v>
      </c>
      <c r="H342" s="7">
        <v>6623</v>
      </c>
      <c r="I342" s="7">
        <v>6436</v>
      </c>
      <c r="J342" s="7">
        <v>6611</v>
      </c>
      <c r="K342" s="7">
        <v>6603</v>
      </c>
      <c r="L342">
        <f t="shared" si="10"/>
        <v>6533.1</v>
      </c>
      <c r="M342">
        <f t="shared" si="11"/>
        <v>72.093226681383413</v>
      </c>
    </row>
    <row r="343" spans="2:13" x14ac:dyDescent="0.2">
      <c r="B343" s="7">
        <v>6998</v>
      </c>
      <c r="C343" s="7">
        <v>6969</v>
      </c>
      <c r="D343" s="7">
        <v>6977</v>
      </c>
      <c r="E343" s="7">
        <v>6964</v>
      </c>
      <c r="F343" s="7">
        <v>7130</v>
      </c>
      <c r="G343" s="7">
        <v>6950</v>
      </c>
      <c r="H343" s="7">
        <v>7093</v>
      </c>
      <c r="I343" s="7">
        <v>6917</v>
      </c>
      <c r="J343" s="7">
        <v>7091</v>
      </c>
      <c r="K343" s="7">
        <v>7120</v>
      </c>
      <c r="L343">
        <f t="shared" si="10"/>
        <v>7020.9</v>
      </c>
      <c r="M343">
        <f t="shared" si="11"/>
        <v>78.90986419115589</v>
      </c>
    </row>
    <row r="344" spans="2:13" x14ac:dyDescent="0.2">
      <c r="B344" s="7">
        <v>7530</v>
      </c>
      <c r="C344" s="7">
        <v>7500</v>
      </c>
      <c r="D344" s="7">
        <v>7512</v>
      </c>
      <c r="E344" s="7">
        <v>7527</v>
      </c>
      <c r="F344" s="7">
        <v>7754</v>
      </c>
      <c r="G344" s="7">
        <v>7491</v>
      </c>
      <c r="H344" s="7">
        <v>7584</v>
      </c>
      <c r="I344" s="7">
        <v>7402</v>
      </c>
      <c r="J344" s="7">
        <v>7563</v>
      </c>
      <c r="K344" s="7">
        <v>7687</v>
      </c>
      <c r="L344">
        <f t="shared" si="10"/>
        <v>7555</v>
      </c>
      <c r="M344">
        <f t="shared" si="11"/>
        <v>100.94993258486549</v>
      </c>
    </row>
    <row r="345" spans="2:13" x14ac:dyDescent="0.2">
      <c r="B345" s="7">
        <v>8191</v>
      </c>
      <c r="C345" s="7">
        <v>8188</v>
      </c>
      <c r="D345" s="7">
        <v>8154</v>
      </c>
      <c r="E345" s="7">
        <v>8201</v>
      </c>
      <c r="F345" s="7">
        <v>8441</v>
      </c>
      <c r="G345" s="7">
        <v>8130</v>
      </c>
      <c r="H345" s="7">
        <v>8148</v>
      </c>
      <c r="I345" s="7">
        <v>7972</v>
      </c>
      <c r="J345" s="7">
        <v>8214</v>
      </c>
      <c r="K345" s="7">
        <v>8439</v>
      </c>
      <c r="L345">
        <f t="shared" si="10"/>
        <v>8207.7999999999993</v>
      </c>
      <c r="M345">
        <f t="shared" si="11"/>
        <v>140.12676800351568</v>
      </c>
    </row>
    <row r="346" spans="2:13" x14ac:dyDescent="0.2">
      <c r="B346" s="7">
        <v>8906</v>
      </c>
      <c r="C346" s="7">
        <v>8934</v>
      </c>
      <c r="D346" s="7">
        <v>8834</v>
      </c>
      <c r="E346" s="7">
        <v>8921</v>
      </c>
      <c r="F346" s="7">
        <v>9207</v>
      </c>
      <c r="G346" s="7">
        <v>8730</v>
      </c>
      <c r="H346" s="7">
        <v>8751</v>
      </c>
      <c r="I346" s="7">
        <v>8572</v>
      </c>
      <c r="J346" s="7">
        <v>8832</v>
      </c>
      <c r="K346" s="7">
        <v>9215</v>
      </c>
      <c r="L346">
        <f t="shared" si="10"/>
        <v>8890.2000000000007</v>
      </c>
      <c r="M346">
        <f t="shared" si="11"/>
        <v>200.50259072862096</v>
      </c>
    </row>
    <row r="347" spans="2:13" x14ac:dyDescent="0.2">
      <c r="B347" s="7">
        <v>9615</v>
      </c>
      <c r="C347" s="7">
        <v>9686</v>
      </c>
      <c r="D347" s="7">
        <v>9660</v>
      </c>
      <c r="E347" s="7">
        <v>9693</v>
      </c>
      <c r="F347" s="7">
        <v>10063</v>
      </c>
      <c r="G347" s="7">
        <v>9419</v>
      </c>
      <c r="H347" s="7">
        <v>9387</v>
      </c>
      <c r="I347" s="7">
        <v>9290</v>
      </c>
      <c r="J347" s="7">
        <v>9534</v>
      </c>
      <c r="K347" s="7">
        <v>10076</v>
      </c>
      <c r="L347">
        <f t="shared" si="10"/>
        <v>9642.2999999999993</v>
      </c>
      <c r="M347">
        <f t="shared" si="11"/>
        <v>262.78595007259344</v>
      </c>
    </row>
    <row r="348" spans="2:13" x14ac:dyDescent="0.2">
      <c r="B348" s="7">
        <v>10464</v>
      </c>
      <c r="C348" s="7">
        <v>10636</v>
      </c>
      <c r="D348" s="7">
        <v>10479</v>
      </c>
      <c r="E348" s="7">
        <v>10662</v>
      </c>
      <c r="F348" s="7">
        <v>11053</v>
      </c>
      <c r="G348" s="7">
        <v>10180</v>
      </c>
      <c r="H348" s="7">
        <v>10050</v>
      </c>
      <c r="I348" s="7">
        <v>9979</v>
      </c>
      <c r="J348" s="7">
        <v>10270</v>
      </c>
      <c r="K348" s="7">
        <v>11080</v>
      </c>
      <c r="L348">
        <f t="shared" si="10"/>
        <v>10485.299999999999</v>
      </c>
      <c r="M348">
        <f t="shared" si="11"/>
        <v>382.35616031827357</v>
      </c>
    </row>
    <row r="349" spans="2:13" x14ac:dyDescent="0.2">
      <c r="B349" s="7">
        <v>11331</v>
      </c>
      <c r="C349" s="7">
        <v>11471</v>
      </c>
      <c r="D349" s="7">
        <v>11337</v>
      </c>
      <c r="E349" s="7">
        <v>11580</v>
      </c>
      <c r="F349" s="7">
        <v>11971</v>
      </c>
      <c r="G349" s="7">
        <v>10958</v>
      </c>
      <c r="H349" s="7">
        <v>10806</v>
      </c>
      <c r="I349" s="7">
        <v>10771</v>
      </c>
      <c r="J349" s="7">
        <v>11059</v>
      </c>
      <c r="K349" s="7">
        <v>12127</v>
      </c>
      <c r="L349">
        <f t="shared" si="10"/>
        <v>11341.1</v>
      </c>
      <c r="M349">
        <f t="shared" si="11"/>
        <v>462.62186382496975</v>
      </c>
    </row>
    <row r="350" spans="2:13" x14ac:dyDescent="0.2">
      <c r="B350" s="7">
        <v>12234</v>
      </c>
      <c r="C350" s="7">
        <v>12419</v>
      </c>
      <c r="D350" s="7">
        <v>12224</v>
      </c>
      <c r="E350" s="7">
        <v>12535</v>
      </c>
      <c r="F350" s="7">
        <v>12902</v>
      </c>
      <c r="G350" s="7">
        <v>11791</v>
      </c>
      <c r="H350" s="7">
        <v>11517</v>
      </c>
      <c r="I350" s="7">
        <v>11540</v>
      </c>
      <c r="J350" s="7">
        <v>11823</v>
      </c>
      <c r="K350" s="7">
        <v>13031</v>
      </c>
      <c r="L350">
        <f t="shared" si="10"/>
        <v>12201.6</v>
      </c>
      <c r="M350">
        <f t="shared" si="11"/>
        <v>532.995351240932</v>
      </c>
    </row>
    <row r="351" spans="2:13" x14ac:dyDescent="0.2">
      <c r="B351" s="7">
        <v>13125</v>
      </c>
      <c r="C351" s="7">
        <v>13319</v>
      </c>
      <c r="D351" s="7">
        <v>13185</v>
      </c>
      <c r="E351" s="7">
        <v>13514</v>
      </c>
      <c r="F351" s="7">
        <v>13846</v>
      </c>
      <c r="G351" s="7">
        <v>12592</v>
      </c>
      <c r="H351" s="7">
        <v>12232</v>
      </c>
      <c r="I351" s="7">
        <v>12283</v>
      </c>
      <c r="J351" s="7">
        <v>12589</v>
      </c>
      <c r="K351" s="7">
        <v>14078</v>
      </c>
      <c r="L351">
        <f t="shared" si="10"/>
        <v>13076.3</v>
      </c>
      <c r="M351">
        <f t="shared" si="11"/>
        <v>638.98253323371659</v>
      </c>
    </row>
    <row r="352" spans="2:13" x14ac:dyDescent="0.2">
      <c r="B352" s="7">
        <v>14163</v>
      </c>
      <c r="C352" s="7">
        <v>14397</v>
      </c>
      <c r="D352" s="7">
        <v>14258</v>
      </c>
      <c r="E352" s="7">
        <v>14610</v>
      </c>
      <c r="F352" s="7">
        <v>14852</v>
      </c>
      <c r="G352" s="7">
        <v>13403</v>
      </c>
      <c r="H352" s="7">
        <v>12976</v>
      </c>
      <c r="I352" s="7">
        <v>13119</v>
      </c>
      <c r="J352" s="7">
        <v>13445</v>
      </c>
      <c r="K352" s="7">
        <v>15174</v>
      </c>
      <c r="L352">
        <f t="shared" si="10"/>
        <v>14039.7</v>
      </c>
      <c r="M352">
        <f t="shared" si="11"/>
        <v>760.14853080755802</v>
      </c>
    </row>
    <row r="353" spans="2:13" x14ac:dyDescent="0.2">
      <c r="B353" s="7">
        <v>15195</v>
      </c>
      <c r="C353" s="7">
        <v>15553</v>
      </c>
      <c r="D353" s="7">
        <v>15336</v>
      </c>
      <c r="E353" s="7">
        <v>15820</v>
      </c>
      <c r="F353" s="7">
        <v>16069</v>
      </c>
      <c r="G353" s="7">
        <v>14276</v>
      </c>
      <c r="H353" s="7">
        <v>13719</v>
      </c>
      <c r="I353" s="7">
        <v>13906</v>
      </c>
      <c r="J353" s="7">
        <v>14266</v>
      </c>
      <c r="K353" s="7">
        <v>16437</v>
      </c>
      <c r="L353">
        <f t="shared" si="10"/>
        <v>15057.7</v>
      </c>
      <c r="M353">
        <f t="shared" si="11"/>
        <v>954.77141534272778</v>
      </c>
    </row>
    <row r="354" spans="2:13" x14ac:dyDescent="0.2">
      <c r="B354" s="7">
        <v>16327</v>
      </c>
      <c r="C354" s="7">
        <v>16760</v>
      </c>
      <c r="D354" s="7">
        <v>16480</v>
      </c>
      <c r="E354" s="7">
        <v>17070</v>
      </c>
      <c r="F354" s="7">
        <v>17226</v>
      </c>
      <c r="G354" s="7">
        <v>15181</v>
      </c>
      <c r="H354" s="7">
        <v>14522</v>
      </c>
      <c r="I354" s="7">
        <v>14835</v>
      </c>
      <c r="J354" s="7">
        <v>15177</v>
      </c>
      <c r="K354" s="7">
        <v>17649</v>
      </c>
      <c r="L354">
        <f t="shared" si="10"/>
        <v>16122.7</v>
      </c>
      <c r="M354">
        <f t="shared" si="11"/>
        <v>1106.6140599946204</v>
      </c>
    </row>
    <row r="355" spans="2:13" x14ac:dyDescent="0.2">
      <c r="B355" s="7">
        <v>17457</v>
      </c>
      <c r="C355" s="7">
        <v>17947</v>
      </c>
      <c r="D355" s="7">
        <v>17645</v>
      </c>
      <c r="E355" s="7">
        <v>18326</v>
      </c>
      <c r="F355" s="7">
        <v>18394</v>
      </c>
      <c r="G355" s="7">
        <v>16077</v>
      </c>
      <c r="H355" s="7">
        <v>15317</v>
      </c>
      <c r="I355" s="7">
        <v>15686</v>
      </c>
      <c r="J355" s="7">
        <v>16092</v>
      </c>
      <c r="K355" s="7">
        <v>18960</v>
      </c>
      <c r="L355">
        <f t="shared" si="10"/>
        <v>17190.099999999999</v>
      </c>
      <c r="M355">
        <f t="shared" si="11"/>
        <v>1288.3621342188262</v>
      </c>
    </row>
    <row r="356" spans="2:13" x14ac:dyDescent="0.2">
      <c r="B356" s="7">
        <v>18502</v>
      </c>
      <c r="C356" s="7">
        <v>19174</v>
      </c>
      <c r="D356" s="7">
        <v>18733</v>
      </c>
      <c r="E356" s="7">
        <v>19445</v>
      </c>
      <c r="F356" s="7">
        <v>19538</v>
      </c>
      <c r="G356" s="7">
        <v>17043</v>
      </c>
      <c r="H356" s="7">
        <v>16156</v>
      </c>
      <c r="I356" s="7">
        <v>16608</v>
      </c>
      <c r="J356" s="7">
        <v>17015</v>
      </c>
      <c r="K356" s="7">
        <v>20194</v>
      </c>
      <c r="L356">
        <f t="shared" si="10"/>
        <v>18240.8</v>
      </c>
      <c r="M356">
        <f t="shared" si="11"/>
        <v>1417.3097207189558</v>
      </c>
    </row>
    <row r="357" spans="2:13" x14ac:dyDescent="0.2">
      <c r="B357" s="7">
        <v>19696</v>
      </c>
      <c r="C357" s="7">
        <v>20251</v>
      </c>
      <c r="D357" s="7">
        <v>19988</v>
      </c>
      <c r="E357" s="7">
        <v>20727</v>
      </c>
      <c r="F357" s="7">
        <v>20663</v>
      </c>
      <c r="G357" s="7">
        <v>18025</v>
      </c>
      <c r="H357" s="7">
        <v>16920</v>
      </c>
      <c r="I357" s="7">
        <v>17622</v>
      </c>
      <c r="J357" s="7">
        <v>18009</v>
      </c>
      <c r="K357" s="7">
        <v>21423</v>
      </c>
      <c r="L357">
        <f t="shared" si="10"/>
        <v>19332.400000000001</v>
      </c>
      <c r="M357">
        <f t="shared" si="11"/>
        <v>1552.692299774098</v>
      </c>
    </row>
    <row r="358" spans="2:13" x14ac:dyDescent="0.2">
      <c r="B358" s="7">
        <v>20750</v>
      </c>
      <c r="C358" s="7">
        <v>21354</v>
      </c>
      <c r="D358" s="7">
        <v>21060</v>
      </c>
      <c r="E358" s="7">
        <v>21822</v>
      </c>
      <c r="F358" s="7">
        <v>21807</v>
      </c>
      <c r="G358" s="7">
        <v>18885</v>
      </c>
      <c r="H358" s="7">
        <v>17769</v>
      </c>
      <c r="I358" s="7">
        <v>18544</v>
      </c>
      <c r="J358" s="7">
        <v>18897</v>
      </c>
      <c r="K358" s="7">
        <v>22617</v>
      </c>
      <c r="L358">
        <f t="shared" si="10"/>
        <v>20350.5</v>
      </c>
      <c r="M358">
        <f t="shared" si="11"/>
        <v>1676.029252595418</v>
      </c>
    </row>
    <row r="359" spans="2:13" x14ac:dyDescent="0.2">
      <c r="B359" s="7">
        <v>21845</v>
      </c>
      <c r="C359" s="7">
        <v>22464</v>
      </c>
      <c r="D359" s="7">
        <v>22261</v>
      </c>
      <c r="E359" s="7">
        <v>22996</v>
      </c>
      <c r="F359" s="7">
        <v>22937</v>
      </c>
      <c r="G359" s="7">
        <v>19874</v>
      </c>
      <c r="H359" s="7">
        <v>18558</v>
      </c>
      <c r="I359" s="7">
        <v>19492</v>
      </c>
      <c r="J359" s="7">
        <v>19812</v>
      </c>
      <c r="K359" s="7">
        <v>23863</v>
      </c>
      <c r="L359">
        <f t="shared" si="10"/>
        <v>21410.2</v>
      </c>
      <c r="M359">
        <f t="shared" si="11"/>
        <v>1813.9644612468753</v>
      </c>
    </row>
    <row r="360" spans="2:13" x14ac:dyDescent="0.2">
      <c r="B360" s="7">
        <v>23044</v>
      </c>
      <c r="C360" s="7">
        <v>23613</v>
      </c>
      <c r="D360" s="7">
        <v>23418</v>
      </c>
      <c r="E360" s="7">
        <v>24229</v>
      </c>
      <c r="F360" s="7">
        <v>24204</v>
      </c>
      <c r="G360" s="7">
        <v>20833</v>
      </c>
      <c r="H360" s="7">
        <v>19462</v>
      </c>
      <c r="I360" s="7">
        <v>20367</v>
      </c>
      <c r="J360" s="7">
        <v>20842</v>
      </c>
      <c r="K360" s="7">
        <v>25059</v>
      </c>
      <c r="L360">
        <f t="shared" si="10"/>
        <v>22507.1</v>
      </c>
      <c r="M360">
        <f t="shared" si="11"/>
        <v>1947.2330483135408</v>
      </c>
    </row>
    <row r="361" spans="2:13" x14ac:dyDescent="0.2">
      <c r="B361" s="7">
        <v>24173</v>
      </c>
      <c r="C361" s="7">
        <v>24756</v>
      </c>
      <c r="D361" s="7">
        <v>24762</v>
      </c>
      <c r="E361" s="7">
        <v>25427</v>
      </c>
      <c r="F361" s="7">
        <v>25399</v>
      </c>
      <c r="G361" s="7">
        <v>21827</v>
      </c>
      <c r="H361" s="7">
        <v>20319</v>
      </c>
      <c r="I361" s="7">
        <v>21381</v>
      </c>
      <c r="J361" s="7">
        <v>21830</v>
      </c>
      <c r="K361" s="7">
        <v>26334</v>
      </c>
      <c r="L361">
        <f t="shared" si="10"/>
        <v>23620.799999999999</v>
      </c>
      <c r="M361">
        <f t="shared" si="11"/>
        <v>2082.3336161357261</v>
      </c>
    </row>
    <row r="362" spans="2:13" x14ac:dyDescent="0.2">
      <c r="B362" s="7">
        <v>25322</v>
      </c>
      <c r="C362" s="7">
        <v>25947</v>
      </c>
      <c r="D362" s="7">
        <v>25975</v>
      </c>
      <c r="E362" s="7">
        <v>26602</v>
      </c>
      <c r="F362" s="7">
        <v>26494</v>
      </c>
      <c r="G362" s="7">
        <v>22828</v>
      </c>
      <c r="H362" s="7">
        <v>21200</v>
      </c>
      <c r="I362" s="7">
        <v>22364</v>
      </c>
      <c r="J362" s="7">
        <v>22834</v>
      </c>
      <c r="K362" s="7">
        <v>27642</v>
      </c>
      <c r="L362">
        <f t="shared" si="10"/>
        <v>24720.799999999999</v>
      </c>
      <c r="M362">
        <f t="shared" si="11"/>
        <v>2204.7381199992387</v>
      </c>
    </row>
    <row r="363" spans="2:13" x14ac:dyDescent="0.2">
      <c r="B363" s="7">
        <v>26500</v>
      </c>
      <c r="C363" s="7">
        <v>26911</v>
      </c>
      <c r="D363" s="7">
        <v>27093</v>
      </c>
      <c r="E363" s="7">
        <v>27712</v>
      </c>
      <c r="F363" s="7">
        <v>27742</v>
      </c>
      <c r="G363" s="7">
        <v>23782</v>
      </c>
      <c r="H363" s="7">
        <v>22026</v>
      </c>
      <c r="I363" s="7">
        <v>23278</v>
      </c>
      <c r="J363" s="7">
        <v>23776</v>
      </c>
      <c r="K363" s="7">
        <v>28718</v>
      </c>
      <c r="L363">
        <f t="shared" si="10"/>
        <v>25753.8</v>
      </c>
      <c r="M363">
        <f t="shared" si="11"/>
        <v>2311.5439188751939</v>
      </c>
    </row>
    <row r="364" spans="2:13" x14ac:dyDescent="0.2">
      <c r="B364" s="7">
        <v>27736</v>
      </c>
      <c r="C364" s="7">
        <v>28197</v>
      </c>
      <c r="D364" s="7">
        <v>28449</v>
      </c>
      <c r="E364" s="7">
        <v>28951</v>
      </c>
      <c r="F364" s="7">
        <v>29003</v>
      </c>
      <c r="G364" s="7">
        <v>24795</v>
      </c>
      <c r="H364" s="7">
        <v>22876</v>
      </c>
      <c r="I364" s="7">
        <v>24330</v>
      </c>
      <c r="J364" s="7">
        <v>24781</v>
      </c>
      <c r="K364" s="7">
        <v>30110</v>
      </c>
      <c r="L364">
        <f t="shared" si="10"/>
        <v>26922.799999999999</v>
      </c>
      <c r="M364">
        <f t="shared" si="11"/>
        <v>2481.6499797961483</v>
      </c>
    </row>
    <row r="365" spans="2:13" x14ac:dyDescent="0.2">
      <c r="B365" s="7">
        <v>28796</v>
      </c>
      <c r="C365" s="7">
        <v>29163</v>
      </c>
      <c r="D365" s="7">
        <v>29620</v>
      </c>
      <c r="E365" s="7">
        <v>30023</v>
      </c>
      <c r="F365" s="7">
        <v>30089</v>
      </c>
      <c r="G365" s="7">
        <v>25754</v>
      </c>
      <c r="H365" s="7">
        <v>23735</v>
      </c>
      <c r="I365" s="7">
        <v>25195</v>
      </c>
      <c r="J365" s="7">
        <v>25707</v>
      </c>
      <c r="K365" s="7">
        <v>31309</v>
      </c>
      <c r="L365">
        <f t="shared" si="10"/>
        <v>27939.1</v>
      </c>
      <c r="M365">
        <f t="shared" si="11"/>
        <v>2589.2951185817178</v>
      </c>
    </row>
    <row r="366" spans="2:13" x14ac:dyDescent="0.2">
      <c r="B366" s="7">
        <v>29856</v>
      </c>
      <c r="C366" s="7">
        <v>30284</v>
      </c>
      <c r="D366" s="7">
        <v>30699</v>
      </c>
      <c r="E366" s="7">
        <v>31076</v>
      </c>
      <c r="F366" s="7">
        <v>31290</v>
      </c>
      <c r="G366" s="7">
        <v>26792</v>
      </c>
      <c r="H366" s="7">
        <v>24675</v>
      </c>
      <c r="I366" s="7">
        <v>26142</v>
      </c>
      <c r="J366" s="7">
        <v>26761</v>
      </c>
      <c r="K366" s="7">
        <v>32425</v>
      </c>
      <c r="L366">
        <f t="shared" si="10"/>
        <v>29000</v>
      </c>
      <c r="M366">
        <f t="shared" si="11"/>
        <v>2652.3504879844049</v>
      </c>
    </row>
    <row r="367" spans="2:13" x14ac:dyDescent="0.2">
      <c r="B367" s="7">
        <v>31035</v>
      </c>
      <c r="C367" s="7">
        <v>31509</v>
      </c>
      <c r="D367" s="7">
        <v>32068</v>
      </c>
      <c r="E367" s="7">
        <v>32134</v>
      </c>
      <c r="F367" s="7">
        <v>32581</v>
      </c>
      <c r="G367" s="7">
        <v>27784</v>
      </c>
      <c r="H367" s="7">
        <v>25499</v>
      </c>
      <c r="I367" s="7">
        <v>27113</v>
      </c>
      <c r="J367" s="7">
        <v>27765</v>
      </c>
      <c r="K367" s="7">
        <v>33801</v>
      </c>
      <c r="L367">
        <f t="shared" si="10"/>
        <v>30128.9</v>
      </c>
      <c r="M367">
        <f t="shared" si="11"/>
        <v>2820.9838098712221</v>
      </c>
    </row>
    <row r="368" spans="2:13" x14ac:dyDescent="0.2">
      <c r="B368" s="7">
        <v>32184</v>
      </c>
      <c r="C368" s="7">
        <v>32753</v>
      </c>
      <c r="D368" s="7">
        <v>33322</v>
      </c>
      <c r="E368" s="7">
        <v>33397</v>
      </c>
      <c r="F368" s="7">
        <v>33949</v>
      </c>
      <c r="G368" s="7">
        <v>28840</v>
      </c>
      <c r="H368" s="7">
        <v>26365</v>
      </c>
      <c r="I368" s="7">
        <v>28160</v>
      </c>
      <c r="J368" s="7">
        <v>28885</v>
      </c>
      <c r="K368" s="7">
        <v>35207</v>
      </c>
      <c r="L368">
        <f t="shared" si="10"/>
        <v>31306.2</v>
      </c>
      <c r="M368">
        <f t="shared" si="11"/>
        <v>2976.9050595095127</v>
      </c>
    </row>
    <row r="369" spans="2:13" x14ac:dyDescent="0.2">
      <c r="B369" s="7">
        <v>33434</v>
      </c>
      <c r="C369" s="7">
        <v>34078</v>
      </c>
      <c r="D369" s="7">
        <v>34673</v>
      </c>
      <c r="E369" s="7">
        <v>34753</v>
      </c>
      <c r="F369" s="7">
        <v>35318</v>
      </c>
      <c r="G369" s="7">
        <v>29884</v>
      </c>
      <c r="H369" s="7">
        <v>27359</v>
      </c>
      <c r="I369" s="7">
        <v>29252</v>
      </c>
      <c r="J369" s="7">
        <v>30040</v>
      </c>
      <c r="K369" s="7">
        <v>36640</v>
      </c>
      <c r="L369">
        <f t="shared" si="10"/>
        <v>32543.1</v>
      </c>
      <c r="M369">
        <f t="shared" si="11"/>
        <v>3128.6661499395836</v>
      </c>
    </row>
    <row r="370" spans="2:13" x14ac:dyDescent="0.2">
      <c r="B370" s="7">
        <v>34633</v>
      </c>
      <c r="C370" s="7">
        <v>35421</v>
      </c>
      <c r="D370" s="7">
        <v>36045</v>
      </c>
      <c r="E370" s="7">
        <v>35960</v>
      </c>
      <c r="F370" s="7">
        <v>36747</v>
      </c>
      <c r="G370" s="7">
        <v>31032</v>
      </c>
      <c r="H370" s="7">
        <v>28293</v>
      </c>
      <c r="I370" s="7">
        <v>30293</v>
      </c>
      <c r="J370" s="7">
        <v>31233</v>
      </c>
      <c r="K370" s="7">
        <v>38160</v>
      </c>
      <c r="L370">
        <f t="shared" si="10"/>
        <v>33781.699999999997</v>
      </c>
      <c r="M370">
        <f t="shared" si="11"/>
        <v>3293.0166193864793</v>
      </c>
    </row>
    <row r="371" spans="2:13" x14ac:dyDescent="0.2">
      <c r="B371" s="7">
        <v>35947</v>
      </c>
      <c r="C371" s="7">
        <v>36841</v>
      </c>
      <c r="D371" s="7">
        <v>37542</v>
      </c>
      <c r="E371" s="7">
        <v>37449</v>
      </c>
      <c r="F371" s="7">
        <v>38334</v>
      </c>
      <c r="G371" s="7">
        <v>32283</v>
      </c>
      <c r="H371" s="7">
        <v>29291</v>
      </c>
      <c r="I371" s="7">
        <v>31550</v>
      </c>
      <c r="J371" s="7">
        <v>32498</v>
      </c>
      <c r="K371" s="7">
        <v>39553</v>
      </c>
      <c r="L371">
        <f t="shared" si="10"/>
        <v>35128.800000000003</v>
      </c>
      <c r="M371">
        <f t="shared" si="11"/>
        <v>3440.9656202874216</v>
      </c>
    </row>
    <row r="372" spans="2:13" x14ac:dyDescent="0.2">
      <c r="B372" s="7">
        <v>37240</v>
      </c>
      <c r="C372" s="7">
        <v>38251</v>
      </c>
      <c r="D372" s="7">
        <v>39066</v>
      </c>
      <c r="E372" s="7">
        <v>38889</v>
      </c>
      <c r="F372" s="7">
        <v>39776</v>
      </c>
      <c r="G372" s="7">
        <v>33503</v>
      </c>
      <c r="H372" s="7">
        <v>30201</v>
      </c>
      <c r="I372" s="7">
        <v>32696</v>
      </c>
      <c r="J372" s="7">
        <v>33712</v>
      </c>
      <c r="K372" s="7">
        <v>40487</v>
      </c>
      <c r="L372">
        <f t="shared" si="10"/>
        <v>36382.1</v>
      </c>
      <c r="M372">
        <f t="shared" si="11"/>
        <v>3548.0415395914783</v>
      </c>
    </row>
    <row r="373" spans="2:13" x14ac:dyDescent="0.2">
      <c r="B373" s="7">
        <v>38737</v>
      </c>
      <c r="C373" s="7">
        <v>39619</v>
      </c>
      <c r="D373" s="7">
        <v>40214</v>
      </c>
      <c r="E373" s="7">
        <v>39906</v>
      </c>
      <c r="F373" s="7">
        <v>40809</v>
      </c>
      <c r="G373" s="7">
        <v>34812</v>
      </c>
      <c r="H373" s="7">
        <v>31361</v>
      </c>
      <c r="I373" s="7">
        <v>33870</v>
      </c>
      <c r="J373" s="7">
        <v>35035</v>
      </c>
      <c r="K373" s="7">
        <v>41253</v>
      </c>
      <c r="L373">
        <f t="shared" si="10"/>
        <v>37561.599999999999</v>
      </c>
      <c r="M373">
        <f t="shared" si="11"/>
        <v>3469.5067917180645</v>
      </c>
    </row>
    <row r="374" spans="2:13" x14ac:dyDescent="0.2">
      <c r="B374" s="7">
        <v>40056</v>
      </c>
      <c r="C374" s="7">
        <v>40477</v>
      </c>
      <c r="D374" s="7">
        <v>41047</v>
      </c>
      <c r="E374" s="7">
        <v>40452</v>
      </c>
      <c r="F374" s="7">
        <v>41643</v>
      </c>
      <c r="G374" s="7">
        <v>36000</v>
      </c>
      <c r="H374" s="7">
        <v>32462</v>
      </c>
      <c r="I374" s="7">
        <v>35211</v>
      </c>
      <c r="J374" s="7">
        <v>36470</v>
      </c>
      <c r="K374" s="7">
        <v>42002</v>
      </c>
      <c r="L374">
        <f t="shared" si="10"/>
        <v>38582</v>
      </c>
      <c r="M374">
        <f t="shared" si="11"/>
        <v>3271.9049157605082</v>
      </c>
    </row>
    <row r="375" spans="2:13" x14ac:dyDescent="0.2">
      <c r="B375" s="7">
        <v>40798</v>
      </c>
      <c r="C375" s="7">
        <v>41178</v>
      </c>
      <c r="D375" s="7">
        <v>41663</v>
      </c>
      <c r="E375" s="7">
        <v>41063</v>
      </c>
      <c r="F375" s="7">
        <v>42158</v>
      </c>
      <c r="G375" s="7">
        <v>37523</v>
      </c>
      <c r="H375" s="7">
        <v>33502</v>
      </c>
      <c r="I375" s="7">
        <v>36563</v>
      </c>
      <c r="J375" s="7">
        <v>37899</v>
      </c>
      <c r="K375" s="7">
        <v>42469</v>
      </c>
      <c r="L375">
        <f t="shared" si="10"/>
        <v>39481.599999999999</v>
      </c>
      <c r="M375">
        <f t="shared" si="11"/>
        <v>2954.6999922910013</v>
      </c>
    </row>
    <row r="376" spans="2:13" x14ac:dyDescent="0.2">
      <c r="B376" s="7">
        <v>41562</v>
      </c>
      <c r="C376" s="7">
        <v>41715</v>
      </c>
      <c r="D376" s="7">
        <v>42208</v>
      </c>
      <c r="E376" s="7">
        <v>41545</v>
      </c>
      <c r="F376" s="7">
        <v>42813</v>
      </c>
      <c r="G376" s="7">
        <v>38844</v>
      </c>
      <c r="H376" s="7">
        <v>34650</v>
      </c>
      <c r="I376" s="7">
        <v>37979</v>
      </c>
      <c r="J376" s="7">
        <v>39600</v>
      </c>
      <c r="K376" s="7">
        <v>42868</v>
      </c>
      <c r="L376">
        <f t="shared" si="10"/>
        <v>40378.400000000001</v>
      </c>
      <c r="M376">
        <f t="shared" si="11"/>
        <v>2615.1941164408172</v>
      </c>
    </row>
    <row r="377" spans="2:13" x14ac:dyDescent="0.2">
      <c r="B377" s="7">
        <v>42142</v>
      </c>
      <c r="C377" s="7">
        <v>42059</v>
      </c>
      <c r="D377" s="7">
        <v>42750</v>
      </c>
      <c r="E377" s="7">
        <v>41942</v>
      </c>
      <c r="F377" s="7">
        <v>43224</v>
      </c>
      <c r="G377" s="7">
        <v>39896</v>
      </c>
      <c r="H377" s="7">
        <v>35703</v>
      </c>
      <c r="I377" s="7">
        <v>39072</v>
      </c>
      <c r="J377" s="7">
        <v>40629</v>
      </c>
      <c r="K377" s="7">
        <v>43265</v>
      </c>
      <c r="L377">
        <f t="shared" si="10"/>
        <v>41068.199999999997</v>
      </c>
      <c r="M377">
        <f t="shared" si="11"/>
        <v>2346.0900712083121</v>
      </c>
    </row>
    <row r="378" spans="2:13" x14ac:dyDescent="0.2">
      <c r="B378" s="7">
        <v>42656</v>
      </c>
      <c r="C378" s="7">
        <v>42660</v>
      </c>
      <c r="D378" s="7">
        <v>43227</v>
      </c>
      <c r="E378" s="7">
        <v>42570</v>
      </c>
      <c r="F378" s="7">
        <v>43849</v>
      </c>
      <c r="G378" s="7">
        <v>40651</v>
      </c>
      <c r="H378" s="7">
        <v>37022</v>
      </c>
      <c r="I378" s="7">
        <v>40119</v>
      </c>
      <c r="J378" s="7">
        <v>41492</v>
      </c>
      <c r="K378" s="7">
        <v>43912</v>
      </c>
      <c r="L378">
        <f t="shared" si="10"/>
        <v>41815.800000000003</v>
      </c>
      <c r="M378">
        <f t="shared" si="11"/>
        <v>2103.6508899212977</v>
      </c>
    </row>
    <row r="379" spans="2:13" x14ac:dyDescent="0.2">
      <c r="B379" s="7">
        <v>43133</v>
      </c>
      <c r="C379" s="7">
        <v>43044</v>
      </c>
      <c r="D379" s="7">
        <v>43526</v>
      </c>
      <c r="E379" s="7">
        <v>42823</v>
      </c>
      <c r="F379" s="7">
        <v>44246</v>
      </c>
      <c r="G379" s="7">
        <v>41228</v>
      </c>
      <c r="H379" s="7">
        <v>38185</v>
      </c>
      <c r="I379" s="7">
        <v>40746</v>
      </c>
      <c r="J379" s="7">
        <v>41972</v>
      </c>
      <c r="K379" s="7">
        <v>44189</v>
      </c>
      <c r="L379">
        <f t="shared" si="10"/>
        <v>42309.2</v>
      </c>
      <c r="M379">
        <f t="shared" si="11"/>
        <v>1855.4223718004957</v>
      </c>
    </row>
    <row r="380" spans="2:13" x14ac:dyDescent="0.2">
      <c r="B380" s="7">
        <v>43506</v>
      </c>
      <c r="C380" s="7">
        <v>43394</v>
      </c>
      <c r="D380" s="7">
        <v>44009</v>
      </c>
      <c r="E380" s="7">
        <v>43209</v>
      </c>
      <c r="F380" s="7">
        <v>44698</v>
      </c>
      <c r="G380" s="7">
        <v>41806</v>
      </c>
      <c r="H380" s="7">
        <v>39529</v>
      </c>
      <c r="I380" s="7">
        <v>41318</v>
      </c>
      <c r="J380" s="7">
        <v>42601</v>
      </c>
      <c r="K380" s="7">
        <v>44635</v>
      </c>
      <c r="L380">
        <f t="shared" si="10"/>
        <v>42870.5</v>
      </c>
      <c r="M380">
        <f t="shared" si="11"/>
        <v>1609.8158107201098</v>
      </c>
    </row>
    <row r="381" spans="2:13" x14ac:dyDescent="0.2">
      <c r="B381" s="7">
        <v>44078</v>
      </c>
      <c r="C381" s="7">
        <v>43929</v>
      </c>
      <c r="D381" s="7">
        <v>44459</v>
      </c>
      <c r="E381" s="7">
        <v>43792</v>
      </c>
      <c r="F381" s="7">
        <v>45388</v>
      </c>
      <c r="G381" s="7">
        <v>42481</v>
      </c>
      <c r="H381" s="7">
        <v>40763</v>
      </c>
      <c r="I381" s="7">
        <v>41917</v>
      </c>
      <c r="J381" s="7">
        <v>43178</v>
      </c>
      <c r="K381" s="7">
        <v>45250</v>
      </c>
      <c r="L381">
        <f t="shared" si="10"/>
        <v>43523.5</v>
      </c>
      <c r="M381">
        <f t="shared" si="11"/>
        <v>1463.7734531758056</v>
      </c>
    </row>
    <row r="382" spans="2:13" x14ac:dyDescent="0.2">
      <c r="B382" s="7">
        <v>44436</v>
      </c>
      <c r="C382" s="7">
        <v>44413</v>
      </c>
      <c r="D382" s="7">
        <v>44830</v>
      </c>
      <c r="E382" s="7">
        <v>44138</v>
      </c>
      <c r="F382" s="7">
        <v>45872</v>
      </c>
      <c r="G382" s="7">
        <v>42845</v>
      </c>
      <c r="H382" s="7">
        <v>41581</v>
      </c>
      <c r="I382" s="7">
        <v>42311</v>
      </c>
      <c r="J382" s="7">
        <v>43636</v>
      </c>
      <c r="K382" s="7">
        <v>45599</v>
      </c>
      <c r="L382">
        <f t="shared" si="10"/>
        <v>43966.1</v>
      </c>
      <c r="M382">
        <f t="shared" si="11"/>
        <v>1386.0056477358078</v>
      </c>
    </row>
    <row r="383" spans="2:13" x14ac:dyDescent="0.2">
      <c r="B383" s="7">
        <v>44911</v>
      </c>
      <c r="C383" s="7">
        <v>44871</v>
      </c>
      <c r="D383" s="7">
        <v>45307</v>
      </c>
      <c r="E383" s="7">
        <v>44539</v>
      </c>
      <c r="F383" s="7">
        <v>46411</v>
      </c>
      <c r="G383" s="7">
        <v>43411</v>
      </c>
      <c r="H383" s="7">
        <v>42270</v>
      </c>
      <c r="I383" s="7">
        <v>42756</v>
      </c>
      <c r="J383" s="7">
        <v>44118</v>
      </c>
      <c r="K383" s="7">
        <v>46168</v>
      </c>
      <c r="L383">
        <f t="shared" si="10"/>
        <v>44476.2</v>
      </c>
      <c r="M383">
        <f t="shared" si="11"/>
        <v>1363.5775494387306</v>
      </c>
    </row>
    <row r="384" spans="2:13" x14ac:dyDescent="0.2">
      <c r="B384" s="7">
        <v>45396</v>
      </c>
      <c r="C384" s="7">
        <v>45246</v>
      </c>
      <c r="D384" s="7">
        <v>45698</v>
      </c>
      <c r="E384" s="7">
        <v>45049</v>
      </c>
      <c r="F384" s="7">
        <v>47032</v>
      </c>
      <c r="G384" s="7">
        <v>43737</v>
      </c>
      <c r="H384" s="7">
        <v>42945</v>
      </c>
      <c r="I384" s="7">
        <v>43111</v>
      </c>
      <c r="J384" s="7">
        <v>44371</v>
      </c>
      <c r="K384" s="7">
        <v>46604</v>
      </c>
      <c r="L384">
        <f t="shared" si="10"/>
        <v>44918.9</v>
      </c>
      <c r="M384">
        <f t="shared" si="11"/>
        <v>1379.4185933050037</v>
      </c>
    </row>
    <row r="385" spans="2:13" x14ac:dyDescent="0.2">
      <c r="B385" s="7">
        <v>45853</v>
      </c>
      <c r="C385" s="7">
        <v>45773</v>
      </c>
      <c r="D385" s="7">
        <v>46284</v>
      </c>
      <c r="E385" s="7">
        <v>45535</v>
      </c>
      <c r="F385" s="7">
        <v>47523</v>
      </c>
      <c r="G385" s="7">
        <v>44228</v>
      </c>
      <c r="H385" s="7">
        <v>43506</v>
      </c>
      <c r="I385" s="7">
        <v>43629</v>
      </c>
      <c r="J385" s="7">
        <v>44805</v>
      </c>
      <c r="K385" s="7">
        <v>47150</v>
      </c>
      <c r="L385">
        <f t="shared" si="10"/>
        <v>45428.6</v>
      </c>
      <c r="M385">
        <f t="shared" si="11"/>
        <v>1380.690423101589</v>
      </c>
    </row>
    <row r="386" spans="2:13" x14ac:dyDescent="0.2">
      <c r="B386" s="7">
        <v>46290</v>
      </c>
      <c r="C386" s="7">
        <v>46139</v>
      </c>
      <c r="D386" s="7">
        <v>46669</v>
      </c>
      <c r="E386" s="7">
        <v>45916</v>
      </c>
      <c r="F386" s="7">
        <v>47943</v>
      </c>
      <c r="G386" s="7">
        <v>44605</v>
      </c>
      <c r="H386" s="7">
        <v>44018</v>
      </c>
      <c r="I386" s="7">
        <v>43973</v>
      </c>
      <c r="J386" s="7">
        <v>45155</v>
      </c>
      <c r="K386" s="7">
        <v>47501</v>
      </c>
      <c r="L386">
        <f t="shared" si="10"/>
        <v>45820.9</v>
      </c>
      <c r="M386">
        <f t="shared" si="11"/>
        <v>1372.8568307648754</v>
      </c>
    </row>
    <row r="387" spans="2:13" x14ac:dyDescent="0.2">
      <c r="B387" s="7">
        <v>46668</v>
      </c>
      <c r="C387" s="7">
        <v>46689</v>
      </c>
      <c r="D387" s="7">
        <v>47137</v>
      </c>
      <c r="E387" s="7">
        <v>46422</v>
      </c>
      <c r="F387" s="7">
        <v>48593</v>
      </c>
      <c r="G387" s="7">
        <v>45061</v>
      </c>
      <c r="H387" s="7">
        <v>44520</v>
      </c>
      <c r="I387" s="7">
        <v>44349</v>
      </c>
      <c r="J387" s="7">
        <v>45546</v>
      </c>
      <c r="K387" s="7">
        <v>48101</v>
      </c>
      <c r="L387">
        <f t="shared" si="10"/>
        <v>46308.6</v>
      </c>
      <c r="M387">
        <f t="shared" si="11"/>
        <v>1436.8695293743424</v>
      </c>
    </row>
    <row r="388" spans="2:13" x14ac:dyDescent="0.2">
      <c r="B388" s="7">
        <v>47003</v>
      </c>
      <c r="C388" s="7">
        <v>46906</v>
      </c>
      <c r="D388" s="7">
        <v>47562</v>
      </c>
      <c r="E388" s="7">
        <v>46799</v>
      </c>
      <c r="F388" s="7">
        <v>49157</v>
      </c>
      <c r="G388" s="7">
        <v>45558</v>
      </c>
      <c r="H388" s="7">
        <v>45020</v>
      </c>
      <c r="I388" s="7">
        <v>44785</v>
      </c>
      <c r="J388" s="7">
        <v>46020</v>
      </c>
      <c r="K388" s="7">
        <v>48564</v>
      </c>
      <c r="L388">
        <f t="shared" si="10"/>
        <v>46737.4</v>
      </c>
      <c r="M388">
        <f t="shared" si="11"/>
        <v>1439.1601100024354</v>
      </c>
    </row>
    <row r="389" spans="2:13" x14ac:dyDescent="0.2">
      <c r="B389" s="7">
        <v>47413</v>
      </c>
      <c r="C389" s="7">
        <v>47402</v>
      </c>
      <c r="D389" s="7">
        <v>47894</v>
      </c>
      <c r="E389" s="7">
        <v>47264</v>
      </c>
      <c r="F389" s="7">
        <v>49610</v>
      </c>
      <c r="G389" s="7">
        <v>45830</v>
      </c>
      <c r="H389" s="7">
        <v>45372</v>
      </c>
      <c r="I389" s="7">
        <v>45076</v>
      </c>
      <c r="J389" s="7">
        <v>46277</v>
      </c>
      <c r="K389" s="7">
        <v>49013</v>
      </c>
      <c r="L389">
        <f t="shared" ref="L389:L403" si="12">AVERAGE(B389:K389)</f>
        <v>47115.1</v>
      </c>
      <c r="M389">
        <f t="shared" ref="M389:M403" si="13">STDEVA(B389:K389)</f>
        <v>1497.282089506034</v>
      </c>
    </row>
    <row r="390" spans="2:13" x14ac:dyDescent="0.2">
      <c r="B390" s="7">
        <v>47756</v>
      </c>
      <c r="C390" s="7">
        <v>47823</v>
      </c>
      <c r="D390" s="7">
        <v>48309</v>
      </c>
      <c r="E390" s="7">
        <v>47639</v>
      </c>
      <c r="F390" s="7">
        <v>50055</v>
      </c>
      <c r="G390" s="7">
        <v>46246</v>
      </c>
      <c r="H390" s="7">
        <v>45730</v>
      </c>
      <c r="I390" s="7">
        <v>45511</v>
      </c>
      <c r="J390" s="7">
        <v>46572</v>
      </c>
      <c r="K390" s="7">
        <v>49258</v>
      </c>
      <c r="L390">
        <f t="shared" si="12"/>
        <v>47489.9</v>
      </c>
      <c r="M390">
        <f t="shared" si="13"/>
        <v>1490.1139740152616</v>
      </c>
    </row>
    <row r="391" spans="2:13" x14ac:dyDescent="0.2">
      <c r="B391" s="7">
        <v>48297</v>
      </c>
      <c r="C391" s="7">
        <v>48166</v>
      </c>
      <c r="D391" s="7">
        <v>48776</v>
      </c>
      <c r="E391" s="7">
        <v>48042</v>
      </c>
      <c r="F391" s="7">
        <v>50514</v>
      </c>
      <c r="G391" s="7">
        <v>46589</v>
      </c>
      <c r="H391" s="7">
        <v>46147</v>
      </c>
      <c r="I391" s="7">
        <v>45924</v>
      </c>
      <c r="J391" s="7">
        <v>47091</v>
      </c>
      <c r="K391" s="7">
        <v>49841</v>
      </c>
      <c r="L391">
        <f t="shared" si="12"/>
        <v>47938.7</v>
      </c>
      <c r="M391">
        <f t="shared" si="13"/>
        <v>1525.7854844126825</v>
      </c>
    </row>
    <row r="392" spans="2:13" x14ac:dyDescent="0.2">
      <c r="B392" s="7">
        <v>48744</v>
      </c>
      <c r="C392" s="7">
        <v>48690</v>
      </c>
      <c r="D392" s="7">
        <v>49127</v>
      </c>
      <c r="E392" s="7">
        <v>48487</v>
      </c>
      <c r="F392" s="7">
        <v>51104</v>
      </c>
      <c r="G392" s="7">
        <v>47084</v>
      </c>
      <c r="H392" s="7">
        <v>46466</v>
      </c>
      <c r="I392" s="7">
        <v>46323</v>
      </c>
      <c r="J392" s="7">
        <v>47451</v>
      </c>
      <c r="K392" s="7">
        <v>50269</v>
      </c>
      <c r="L392">
        <f t="shared" si="12"/>
        <v>48374.5</v>
      </c>
      <c r="M392">
        <f t="shared" si="13"/>
        <v>1571.3953636462368</v>
      </c>
    </row>
    <row r="393" spans="2:13" x14ac:dyDescent="0.2">
      <c r="B393" s="7">
        <v>49208</v>
      </c>
      <c r="C393" s="7">
        <v>48887</v>
      </c>
      <c r="D393" s="7">
        <v>49481</v>
      </c>
      <c r="E393" s="7">
        <v>48843</v>
      </c>
      <c r="F393" s="7">
        <v>51586</v>
      </c>
      <c r="G393" s="7">
        <v>47529</v>
      </c>
      <c r="H393" s="7">
        <v>46905</v>
      </c>
      <c r="I393" s="7">
        <v>46776</v>
      </c>
      <c r="J393" s="7">
        <v>47781</v>
      </c>
      <c r="K393" s="7">
        <v>50776</v>
      </c>
      <c r="L393">
        <f t="shared" si="12"/>
        <v>48777.2</v>
      </c>
      <c r="M393">
        <f t="shared" si="13"/>
        <v>1586.1280458329263</v>
      </c>
    </row>
    <row r="394" spans="2:13" x14ac:dyDescent="0.2">
      <c r="B394" s="7">
        <v>49866</v>
      </c>
      <c r="C394" s="7">
        <v>49602</v>
      </c>
      <c r="D394" s="7">
        <v>50096</v>
      </c>
      <c r="E394" s="7">
        <v>49541</v>
      </c>
      <c r="F394" s="7">
        <v>52237</v>
      </c>
      <c r="G394" s="7">
        <v>48229</v>
      </c>
      <c r="H394" s="7">
        <v>47364</v>
      </c>
      <c r="I394" s="7">
        <v>47472</v>
      </c>
      <c r="J394" s="7">
        <v>48439</v>
      </c>
      <c r="K394" s="7">
        <v>51377</v>
      </c>
      <c r="L394">
        <f t="shared" si="12"/>
        <v>49422.3</v>
      </c>
      <c r="M394">
        <f t="shared" si="13"/>
        <v>1594.142894055193</v>
      </c>
    </row>
    <row r="395" spans="2:13" x14ac:dyDescent="0.2">
      <c r="B395" s="7">
        <v>50338</v>
      </c>
      <c r="C395" s="7">
        <v>49871</v>
      </c>
      <c r="D395" s="7">
        <v>50467</v>
      </c>
      <c r="E395" s="7">
        <v>49922</v>
      </c>
      <c r="F395" s="7">
        <v>52757</v>
      </c>
      <c r="G395" s="7">
        <v>48589</v>
      </c>
      <c r="H395" s="7">
        <v>47810</v>
      </c>
      <c r="I395" s="7">
        <v>47826</v>
      </c>
      <c r="J395" s="7">
        <v>48732</v>
      </c>
      <c r="K395" s="7">
        <v>51825</v>
      </c>
      <c r="L395">
        <f t="shared" si="12"/>
        <v>49813.7</v>
      </c>
      <c r="M395">
        <f t="shared" si="13"/>
        <v>1635.0594994270596</v>
      </c>
    </row>
    <row r="396" spans="2:13" x14ac:dyDescent="0.2">
      <c r="B396" s="7">
        <v>50748</v>
      </c>
      <c r="C396" s="7">
        <v>50541</v>
      </c>
      <c r="D396" s="7">
        <v>50847</v>
      </c>
      <c r="E396" s="7">
        <v>50506</v>
      </c>
      <c r="F396" s="7">
        <v>53416</v>
      </c>
      <c r="G396" s="7">
        <v>49187</v>
      </c>
      <c r="H396" s="7">
        <v>48330</v>
      </c>
      <c r="I396" s="7">
        <v>48302</v>
      </c>
      <c r="J396" s="7">
        <v>49289</v>
      </c>
      <c r="K396" s="7">
        <v>52441</v>
      </c>
      <c r="L396">
        <f t="shared" si="12"/>
        <v>50360.7</v>
      </c>
      <c r="M396">
        <f t="shared" si="13"/>
        <v>1666.357174597731</v>
      </c>
    </row>
    <row r="397" spans="2:13" x14ac:dyDescent="0.2">
      <c r="B397" s="7">
        <v>51335</v>
      </c>
      <c r="C397" s="7">
        <v>50906</v>
      </c>
      <c r="D397" s="7">
        <v>51313</v>
      </c>
      <c r="E397" s="7">
        <v>51016</v>
      </c>
      <c r="F397" s="7">
        <v>53896</v>
      </c>
      <c r="G397" s="7">
        <v>49514</v>
      </c>
      <c r="H397" s="7">
        <v>48701</v>
      </c>
      <c r="I397" s="7">
        <v>48747</v>
      </c>
      <c r="J397" s="7">
        <v>49702</v>
      </c>
      <c r="K397" s="7">
        <v>53025</v>
      </c>
      <c r="L397">
        <f t="shared" si="12"/>
        <v>50815.5</v>
      </c>
      <c r="M397">
        <f t="shared" si="13"/>
        <v>1719.8428384270724</v>
      </c>
    </row>
    <row r="398" spans="2:13" x14ac:dyDescent="0.2">
      <c r="B398" s="7">
        <v>51631</v>
      </c>
      <c r="C398" s="7">
        <v>51252</v>
      </c>
      <c r="D398" s="7">
        <v>51596</v>
      </c>
      <c r="E398" s="7">
        <v>51357</v>
      </c>
      <c r="F398" s="7">
        <v>54456</v>
      </c>
      <c r="G398" s="7">
        <v>49829</v>
      </c>
      <c r="H398" s="7">
        <v>48945</v>
      </c>
      <c r="I398" s="7">
        <v>49049</v>
      </c>
      <c r="J398" s="7">
        <v>49948</v>
      </c>
      <c r="K398" s="7">
        <v>53401</v>
      </c>
      <c r="L398">
        <f t="shared" si="12"/>
        <v>51146.400000000001</v>
      </c>
      <c r="M398">
        <f t="shared" si="13"/>
        <v>1793.3862569638104</v>
      </c>
    </row>
    <row r="399" spans="2:13" x14ac:dyDescent="0.2">
      <c r="B399" s="7">
        <v>51959</v>
      </c>
      <c r="C399" s="7">
        <v>51790</v>
      </c>
      <c r="D399" s="7">
        <v>52086</v>
      </c>
      <c r="E399" s="7">
        <v>51853</v>
      </c>
      <c r="F399" s="7">
        <v>54895</v>
      </c>
      <c r="G399" s="7">
        <v>50296</v>
      </c>
      <c r="H399" s="7">
        <v>49332</v>
      </c>
      <c r="I399" s="7">
        <v>49493</v>
      </c>
      <c r="J399" s="7">
        <v>50448</v>
      </c>
      <c r="K399" s="7">
        <v>53905</v>
      </c>
      <c r="L399">
        <f t="shared" si="12"/>
        <v>51605.7</v>
      </c>
      <c r="M399">
        <f t="shared" si="13"/>
        <v>1802.643247505667</v>
      </c>
    </row>
    <row r="400" spans="2:13" x14ac:dyDescent="0.2">
      <c r="B400" s="7">
        <v>52272</v>
      </c>
      <c r="C400" s="7">
        <v>52104</v>
      </c>
      <c r="D400" s="7">
        <v>52441</v>
      </c>
      <c r="E400" s="7">
        <v>52178</v>
      </c>
      <c r="F400" s="7">
        <v>55228</v>
      </c>
      <c r="G400" s="7">
        <v>50612</v>
      </c>
      <c r="H400" s="7">
        <v>49683</v>
      </c>
      <c r="I400" s="7">
        <v>49692</v>
      </c>
      <c r="J400" s="7">
        <v>50623</v>
      </c>
      <c r="K400" s="7">
        <v>54076</v>
      </c>
      <c r="L400">
        <f t="shared" si="12"/>
        <v>51890.9</v>
      </c>
      <c r="M400">
        <f t="shared" si="13"/>
        <v>1808.6128171121154</v>
      </c>
    </row>
    <row r="401" spans="2:13" x14ac:dyDescent="0.2">
      <c r="B401" s="7">
        <v>52534</v>
      </c>
      <c r="C401" s="7">
        <v>52503</v>
      </c>
      <c r="D401" s="7">
        <v>52707</v>
      </c>
      <c r="E401" s="7">
        <v>52573</v>
      </c>
      <c r="F401" s="7">
        <v>55613</v>
      </c>
      <c r="G401" s="7">
        <v>50935</v>
      </c>
      <c r="H401" s="7">
        <v>50130</v>
      </c>
      <c r="I401" s="7">
        <v>50250</v>
      </c>
      <c r="J401" s="7">
        <v>51035</v>
      </c>
      <c r="K401" s="7">
        <v>54423</v>
      </c>
      <c r="L401">
        <f t="shared" si="12"/>
        <v>52270.3</v>
      </c>
      <c r="M401">
        <f t="shared" si="13"/>
        <v>1769.6600458217329</v>
      </c>
    </row>
    <row r="402" spans="2:13" x14ac:dyDescent="0.2">
      <c r="B402" s="7">
        <v>53204</v>
      </c>
      <c r="C402" s="7">
        <v>53009</v>
      </c>
      <c r="D402" s="7">
        <v>53219</v>
      </c>
      <c r="E402" s="7">
        <v>53025</v>
      </c>
      <c r="F402" s="7">
        <v>56021</v>
      </c>
      <c r="G402" s="7">
        <v>51393</v>
      </c>
      <c r="H402" s="7">
        <v>50462</v>
      </c>
      <c r="I402" s="7">
        <v>50543</v>
      </c>
      <c r="J402" s="7">
        <v>51412</v>
      </c>
      <c r="K402" s="7">
        <v>54863</v>
      </c>
      <c r="L402">
        <f t="shared" si="12"/>
        <v>52715.1</v>
      </c>
      <c r="M402">
        <f t="shared" si="13"/>
        <v>1809.1833301858114</v>
      </c>
    </row>
    <row r="403" spans="2:13" x14ac:dyDescent="0.2">
      <c r="B403" s="7">
        <v>53281</v>
      </c>
      <c r="C403" s="7">
        <v>53309</v>
      </c>
      <c r="D403" s="7">
        <v>53402</v>
      </c>
      <c r="E403" s="7">
        <v>53052</v>
      </c>
      <c r="F403" s="7">
        <v>56075</v>
      </c>
      <c r="G403" s="7">
        <v>51597</v>
      </c>
      <c r="H403" s="7">
        <v>50748</v>
      </c>
      <c r="I403" s="7">
        <v>50672</v>
      </c>
      <c r="J403" s="7">
        <v>51635</v>
      </c>
      <c r="K403" s="7">
        <v>54960</v>
      </c>
      <c r="L403">
        <f t="shared" si="12"/>
        <v>52873.1</v>
      </c>
      <c r="M403">
        <f t="shared" si="13"/>
        <v>1757.4495693728707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102</v>
      </c>
      <c r="C4" s="5" t="s">
        <v>103</v>
      </c>
      <c r="D4" s="5" t="s">
        <v>104</v>
      </c>
      <c r="E4" s="5" t="s">
        <v>105</v>
      </c>
      <c r="F4" s="5" t="s">
        <v>106</v>
      </c>
      <c r="G4" s="5" t="s">
        <v>114</v>
      </c>
      <c r="H4" s="5" t="s">
        <v>115</v>
      </c>
      <c r="I4" s="5" t="s">
        <v>116</v>
      </c>
      <c r="J4" s="5" t="s">
        <v>117</v>
      </c>
      <c r="K4" s="5" t="s">
        <v>118</v>
      </c>
      <c r="L4" s="16" t="s">
        <v>174</v>
      </c>
      <c r="M4" s="16" t="s">
        <v>175</v>
      </c>
    </row>
    <row r="5" spans="2:13" x14ac:dyDescent="0.2">
      <c r="B5" s="7">
        <v>8.2000000000000003E-2</v>
      </c>
      <c r="C5" s="7">
        <v>8.2000000000000003E-2</v>
      </c>
      <c r="D5" s="7">
        <v>8.4000000000000005E-2</v>
      </c>
      <c r="E5" s="7">
        <v>8.3000000000000004E-2</v>
      </c>
      <c r="F5" s="7">
        <v>8.2000000000000003E-2</v>
      </c>
      <c r="G5" s="7">
        <v>8.2000000000000003E-2</v>
      </c>
      <c r="H5" s="7">
        <v>8.3000000000000004E-2</v>
      </c>
      <c r="I5" s="7">
        <v>8.2000000000000003E-2</v>
      </c>
      <c r="J5" s="7">
        <v>8.4000000000000005E-2</v>
      </c>
      <c r="K5" s="7">
        <v>8.3000000000000004E-2</v>
      </c>
      <c r="L5">
        <f>AVERAGE(B5:K5)</f>
        <v>8.2699999999999996E-2</v>
      </c>
      <c r="M5">
        <f>STDEVA(B5:K5)</f>
        <v>8.2327260234856534E-4</v>
      </c>
    </row>
    <row r="6" spans="2:13" x14ac:dyDescent="0.2">
      <c r="B6" s="7">
        <v>8.2000000000000003E-2</v>
      </c>
      <c r="C6" s="7">
        <v>8.2000000000000003E-2</v>
      </c>
      <c r="D6" s="7">
        <v>8.4000000000000005E-2</v>
      </c>
      <c r="E6" s="7">
        <v>8.4000000000000005E-2</v>
      </c>
      <c r="F6" s="7">
        <v>8.3000000000000004E-2</v>
      </c>
      <c r="G6" s="7">
        <v>8.2000000000000003E-2</v>
      </c>
      <c r="H6" s="7">
        <v>8.4000000000000005E-2</v>
      </c>
      <c r="I6" s="7">
        <v>8.3000000000000004E-2</v>
      </c>
      <c r="J6" s="7">
        <v>8.5000000000000006E-2</v>
      </c>
      <c r="K6" s="7">
        <v>8.3000000000000004E-2</v>
      </c>
      <c r="L6">
        <f t="shared" ref="L6:L69" si="0">AVERAGE(B6:K6)</f>
        <v>8.3199999999999996E-2</v>
      </c>
      <c r="M6">
        <f t="shared" ref="M6:M69" si="1">STDEVA(B6:K6)</f>
        <v>1.0327955589886455E-3</v>
      </c>
    </row>
    <row r="7" spans="2:13" x14ac:dyDescent="0.2">
      <c r="B7" s="7">
        <v>8.2000000000000003E-2</v>
      </c>
      <c r="C7" s="7">
        <v>8.2000000000000003E-2</v>
      </c>
      <c r="D7" s="7">
        <v>8.4000000000000005E-2</v>
      </c>
      <c r="E7" s="7">
        <v>8.3000000000000004E-2</v>
      </c>
      <c r="F7" s="7">
        <v>8.3000000000000004E-2</v>
      </c>
      <c r="G7" s="7">
        <v>8.3000000000000004E-2</v>
      </c>
      <c r="H7" s="7">
        <v>8.4000000000000005E-2</v>
      </c>
      <c r="I7" s="7">
        <v>8.3000000000000004E-2</v>
      </c>
      <c r="J7" s="7">
        <v>8.4000000000000005E-2</v>
      </c>
      <c r="K7" s="7">
        <v>8.3000000000000004E-2</v>
      </c>
      <c r="L7">
        <f t="shared" si="0"/>
        <v>8.3099999999999993E-2</v>
      </c>
      <c r="M7">
        <f t="shared" si="1"/>
        <v>7.3786478737262258E-4</v>
      </c>
    </row>
    <row r="8" spans="2:13" x14ac:dyDescent="0.2">
      <c r="B8" s="7">
        <v>8.3000000000000004E-2</v>
      </c>
      <c r="C8" s="7">
        <v>8.2000000000000003E-2</v>
      </c>
      <c r="D8" s="7">
        <v>8.4000000000000005E-2</v>
      </c>
      <c r="E8" s="7">
        <v>8.4000000000000005E-2</v>
      </c>
      <c r="F8" s="7">
        <v>8.3000000000000004E-2</v>
      </c>
      <c r="G8" s="7">
        <v>8.3000000000000004E-2</v>
      </c>
      <c r="H8" s="7">
        <v>8.4000000000000005E-2</v>
      </c>
      <c r="I8" s="7">
        <v>8.3000000000000004E-2</v>
      </c>
      <c r="J8" s="7">
        <v>8.4000000000000005E-2</v>
      </c>
      <c r="K8" s="7">
        <v>8.3000000000000004E-2</v>
      </c>
      <c r="L8">
        <f t="shared" si="0"/>
        <v>8.3299999999999999E-2</v>
      </c>
      <c r="M8">
        <f t="shared" si="1"/>
        <v>6.749485577105535E-4</v>
      </c>
    </row>
    <row r="9" spans="2:13" x14ac:dyDescent="0.2">
      <c r="B9" s="7">
        <v>8.3000000000000004E-2</v>
      </c>
      <c r="C9" s="7">
        <v>8.3000000000000004E-2</v>
      </c>
      <c r="D9" s="7">
        <v>8.5000000000000006E-2</v>
      </c>
      <c r="E9" s="7">
        <v>8.4000000000000005E-2</v>
      </c>
      <c r="F9" s="7">
        <v>8.3000000000000004E-2</v>
      </c>
      <c r="G9" s="7">
        <v>8.3000000000000004E-2</v>
      </c>
      <c r="H9" s="7">
        <v>8.5000000000000006E-2</v>
      </c>
      <c r="I9" s="7">
        <v>8.3000000000000004E-2</v>
      </c>
      <c r="J9" s="7">
        <v>8.4000000000000005E-2</v>
      </c>
      <c r="K9" s="7">
        <v>8.4000000000000005E-2</v>
      </c>
      <c r="L9">
        <f t="shared" si="0"/>
        <v>8.3699999999999983E-2</v>
      </c>
      <c r="M9">
        <f t="shared" si="1"/>
        <v>8.2327260234856534E-4</v>
      </c>
    </row>
    <row r="10" spans="2:13" x14ac:dyDescent="0.2">
      <c r="B10" s="7">
        <v>8.3000000000000004E-2</v>
      </c>
      <c r="C10" s="7">
        <v>8.3000000000000004E-2</v>
      </c>
      <c r="D10" s="7">
        <v>8.5000000000000006E-2</v>
      </c>
      <c r="E10" s="7">
        <v>8.5000000000000006E-2</v>
      </c>
      <c r="F10" s="7">
        <v>8.3000000000000004E-2</v>
      </c>
      <c r="G10" s="7">
        <v>8.4000000000000005E-2</v>
      </c>
      <c r="H10" s="7">
        <v>8.5000000000000006E-2</v>
      </c>
      <c r="I10" s="7">
        <v>8.4000000000000005E-2</v>
      </c>
      <c r="J10" s="7">
        <v>8.5000000000000006E-2</v>
      </c>
      <c r="K10" s="7">
        <v>8.4000000000000005E-2</v>
      </c>
      <c r="L10">
        <f t="shared" si="0"/>
        <v>8.409999999999998E-2</v>
      </c>
      <c r="M10">
        <f t="shared" si="1"/>
        <v>8.7559503577091385E-4</v>
      </c>
    </row>
    <row r="11" spans="2:13" x14ac:dyDescent="0.2">
      <c r="B11" s="7">
        <v>8.4000000000000005E-2</v>
      </c>
      <c r="C11" s="7">
        <v>8.4000000000000005E-2</v>
      </c>
      <c r="D11" s="7">
        <v>8.5999999999999993E-2</v>
      </c>
      <c r="E11" s="7">
        <v>8.5000000000000006E-2</v>
      </c>
      <c r="F11" s="7">
        <v>8.5000000000000006E-2</v>
      </c>
      <c r="G11" s="7">
        <v>8.4000000000000005E-2</v>
      </c>
      <c r="H11" s="7">
        <v>8.5999999999999993E-2</v>
      </c>
      <c r="I11" s="7">
        <v>8.4000000000000005E-2</v>
      </c>
      <c r="J11" s="7">
        <v>8.5999999999999993E-2</v>
      </c>
      <c r="K11" s="7">
        <v>8.4000000000000005E-2</v>
      </c>
      <c r="L11">
        <f t="shared" si="0"/>
        <v>8.4799999999999986E-2</v>
      </c>
      <c r="M11">
        <f t="shared" si="1"/>
        <v>9.1893658347267629E-4</v>
      </c>
    </row>
    <row r="12" spans="2:13" x14ac:dyDescent="0.2">
      <c r="B12" s="7">
        <v>8.4000000000000005E-2</v>
      </c>
      <c r="C12" s="7">
        <v>8.4000000000000005E-2</v>
      </c>
      <c r="D12" s="7">
        <v>8.5999999999999993E-2</v>
      </c>
      <c r="E12" s="7">
        <v>8.5999999999999993E-2</v>
      </c>
      <c r="F12" s="7">
        <v>8.5000000000000006E-2</v>
      </c>
      <c r="G12" s="7">
        <v>8.5000000000000006E-2</v>
      </c>
      <c r="H12" s="7">
        <v>8.5999999999999993E-2</v>
      </c>
      <c r="I12" s="7">
        <v>8.5000000000000006E-2</v>
      </c>
      <c r="J12" s="7">
        <v>8.5999999999999993E-2</v>
      </c>
      <c r="K12" s="7">
        <v>8.5000000000000006E-2</v>
      </c>
      <c r="L12">
        <f t="shared" si="0"/>
        <v>8.5199999999999984E-2</v>
      </c>
      <c r="M12">
        <f t="shared" si="1"/>
        <v>7.8881063774660989E-4</v>
      </c>
    </row>
    <row r="13" spans="2:13" x14ac:dyDescent="0.2">
      <c r="B13" s="7">
        <v>8.5000000000000006E-2</v>
      </c>
      <c r="C13" s="7">
        <v>8.5000000000000006E-2</v>
      </c>
      <c r="D13" s="7">
        <v>8.6999999999999994E-2</v>
      </c>
      <c r="E13" s="7">
        <v>8.6999999999999994E-2</v>
      </c>
      <c r="F13" s="7">
        <v>8.5999999999999993E-2</v>
      </c>
      <c r="G13" s="7">
        <v>8.5999999999999993E-2</v>
      </c>
      <c r="H13" s="7">
        <v>8.6999999999999994E-2</v>
      </c>
      <c r="I13" s="7">
        <v>8.5999999999999993E-2</v>
      </c>
      <c r="J13" s="7">
        <v>8.6999999999999994E-2</v>
      </c>
      <c r="K13" s="7">
        <v>8.5999999999999993E-2</v>
      </c>
      <c r="L13">
        <f t="shared" si="0"/>
        <v>8.6199999999999971E-2</v>
      </c>
      <c r="M13">
        <f t="shared" si="1"/>
        <v>7.8881063774661141E-4</v>
      </c>
    </row>
    <row r="14" spans="2:13" x14ac:dyDescent="0.2">
      <c r="B14" s="7">
        <v>8.5999999999999993E-2</v>
      </c>
      <c r="C14" s="7">
        <v>8.5999999999999993E-2</v>
      </c>
      <c r="D14" s="7">
        <v>8.7999999999999995E-2</v>
      </c>
      <c r="E14" s="7">
        <v>8.7999999999999995E-2</v>
      </c>
      <c r="F14" s="7">
        <v>8.5999999999999993E-2</v>
      </c>
      <c r="G14" s="7">
        <v>8.5999999999999993E-2</v>
      </c>
      <c r="H14" s="7">
        <v>8.7999999999999995E-2</v>
      </c>
      <c r="I14" s="7">
        <v>8.6999999999999994E-2</v>
      </c>
      <c r="J14" s="7">
        <v>8.7999999999999995E-2</v>
      </c>
      <c r="K14" s="7">
        <v>8.5999999999999993E-2</v>
      </c>
      <c r="L14">
        <f t="shared" si="0"/>
        <v>8.6899999999999977E-2</v>
      </c>
      <c r="M14">
        <f t="shared" si="1"/>
        <v>9.9442892601175415E-4</v>
      </c>
    </row>
    <row r="15" spans="2:13" x14ac:dyDescent="0.2">
      <c r="B15" s="7">
        <v>8.7999999999999995E-2</v>
      </c>
      <c r="C15" s="7">
        <v>8.7999999999999995E-2</v>
      </c>
      <c r="D15" s="7">
        <v>8.8999999999999996E-2</v>
      </c>
      <c r="E15" s="7">
        <v>8.8999999999999996E-2</v>
      </c>
      <c r="F15" s="7">
        <v>8.7999999999999995E-2</v>
      </c>
      <c r="G15" s="7">
        <v>8.7999999999999995E-2</v>
      </c>
      <c r="H15" s="7">
        <v>0.09</v>
      </c>
      <c r="I15" s="7">
        <v>8.7999999999999995E-2</v>
      </c>
      <c r="J15" s="7">
        <v>8.8999999999999996E-2</v>
      </c>
      <c r="K15" s="7">
        <v>8.7999999999999995E-2</v>
      </c>
      <c r="L15">
        <f t="shared" si="0"/>
        <v>8.8499999999999981E-2</v>
      </c>
      <c r="M15">
        <f t="shared" si="1"/>
        <v>7.0710678118654816E-4</v>
      </c>
    </row>
    <row r="16" spans="2:13" x14ac:dyDescent="0.2">
      <c r="B16" s="7">
        <v>0.09</v>
      </c>
      <c r="C16" s="7">
        <v>8.8999999999999996E-2</v>
      </c>
      <c r="D16" s="7">
        <v>0.09</v>
      </c>
      <c r="E16" s="7">
        <v>9.0999999999999998E-2</v>
      </c>
      <c r="F16" s="7">
        <v>8.8999999999999996E-2</v>
      </c>
      <c r="G16" s="7">
        <v>0.09</v>
      </c>
      <c r="H16" s="7">
        <v>9.1999999999999998E-2</v>
      </c>
      <c r="I16" s="7">
        <v>8.8999999999999996E-2</v>
      </c>
      <c r="J16" s="7">
        <v>0.09</v>
      </c>
      <c r="K16" s="7">
        <v>0.09</v>
      </c>
      <c r="L16">
        <f t="shared" si="0"/>
        <v>8.9999999999999983E-2</v>
      </c>
      <c r="M16">
        <f t="shared" si="1"/>
        <v>9.4280904158206425E-4</v>
      </c>
    </row>
    <row r="17" spans="2:13" x14ac:dyDescent="0.2">
      <c r="B17" s="7">
        <v>9.2999999999999999E-2</v>
      </c>
      <c r="C17" s="7">
        <v>9.1999999999999998E-2</v>
      </c>
      <c r="D17" s="7">
        <v>9.1999999999999998E-2</v>
      </c>
      <c r="E17" s="7">
        <v>9.2999999999999999E-2</v>
      </c>
      <c r="F17" s="7">
        <v>9.1999999999999998E-2</v>
      </c>
      <c r="G17" s="7">
        <v>9.1999999999999998E-2</v>
      </c>
      <c r="H17" s="7">
        <v>9.5000000000000001E-2</v>
      </c>
      <c r="I17" s="7">
        <v>9.1999999999999998E-2</v>
      </c>
      <c r="J17" s="7">
        <v>9.2999999999999999E-2</v>
      </c>
      <c r="K17" s="7">
        <v>9.1999999999999998E-2</v>
      </c>
      <c r="L17">
        <f t="shared" si="0"/>
        <v>9.2599999999999988E-2</v>
      </c>
      <c r="M17">
        <f t="shared" si="1"/>
        <v>9.660917830792968E-4</v>
      </c>
    </row>
    <row r="18" spans="2:13" x14ac:dyDescent="0.2">
      <c r="B18" s="7">
        <v>9.7000000000000003E-2</v>
      </c>
      <c r="C18" s="7">
        <v>9.5000000000000001E-2</v>
      </c>
      <c r="D18" s="7">
        <v>9.5000000000000001E-2</v>
      </c>
      <c r="E18" s="7">
        <v>9.7000000000000003E-2</v>
      </c>
      <c r="F18" s="7">
        <v>9.5000000000000001E-2</v>
      </c>
      <c r="G18" s="7">
        <v>9.6000000000000002E-2</v>
      </c>
      <c r="H18" s="7">
        <v>9.9000000000000005E-2</v>
      </c>
      <c r="I18" s="7">
        <v>9.5000000000000001E-2</v>
      </c>
      <c r="J18" s="7">
        <v>9.6000000000000002E-2</v>
      </c>
      <c r="K18" s="7">
        <v>9.5000000000000001E-2</v>
      </c>
      <c r="L18">
        <f t="shared" si="0"/>
        <v>9.5999999999999988E-2</v>
      </c>
      <c r="M18">
        <f t="shared" si="1"/>
        <v>1.3333333333333344E-3</v>
      </c>
    </row>
    <row r="19" spans="2:13" x14ac:dyDescent="0.2">
      <c r="B19" s="7">
        <v>0.10199999999999999</v>
      </c>
      <c r="C19" s="7">
        <v>9.9000000000000005E-2</v>
      </c>
      <c r="D19" s="7">
        <v>9.8000000000000004E-2</v>
      </c>
      <c r="E19" s="7">
        <v>0.10100000000000001</v>
      </c>
      <c r="F19" s="7">
        <v>9.8000000000000004E-2</v>
      </c>
      <c r="G19" s="7">
        <v>9.9000000000000005E-2</v>
      </c>
      <c r="H19" s="7">
        <v>0.10299999999999999</v>
      </c>
      <c r="I19" s="7">
        <v>9.8000000000000004E-2</v>
      </c>
      <c r="J19" s="7">
        <v>9.9000000000000005E-2</v>
      </c>
      <c r="K19" s="7">
        <v>9.9000000000000005E-2</v>
      </c>
      <c r="L19">
        <f t="shared" si="0"/>
        <v>9.9599999999999994E-2</v>
      </c>
      <c r="M19">
        <f t="shared" si="1"/>
        <v>1.7763883459298935E-3</v>
      </c>
    </row>
    <row r="20" spans="2:13" x14ac:dyDescent="0.2">
      <c r="B20" s="7">
        <v>0.11</v>
      </c>
      <c r="C20" s="7">
        <v>0.105</v>
      </c>
      <c r="D20" s="7">
        <v>0.10299999999999999</v>
      </c>
      <c r="E20" s="7">
        <v>0.107</v>
      </c>
      <c r="F20" s="7">
        <v>0.10299999999999999</v>
      </c>
      <c r="G20" s="7">
        <v>0.105</v>
      </c>
      <c r="H20" s="7">
        <v>0.109</v>
      </c>
      <c r="I20" s="7">
        <v>0.10299999999999999</v>
      </c>
      <c r="J20" s="7">
        <v>0.104</v>
      </c>
      <c r="K20" s="7">
        <v>0.104</v>
      </c>
      <c r="L20">
        <f t="shared" si="0"/>
        <v>0.10529999999999999</v>
      </c>
      <c r="M20">
        <f t="shared" si="1"/>
        <v>2.5407785333546027E-3</v>
      </c>
    </row>
    <row r="21" spans="2:13" x14ac:dyDescent="0.2">
      <c r="B21" s="7">
        <v>0.11799999999999999</v>
      </c>
      <c r="C21" s="7">
        <v>0.112</v>
      </c>
      <c r="D21" s="7">
        <v>0.108</v>
      </c>
      <c r="E21" s="7">
        <v>0.114</v>
      </c>
      <c r="F21" s="7">
        <v>0.109</v>
      </c>
      <c r="G21" s="7">
        <v>0.113</v>
      </c>
      <c r="H21" s="7">
        <v>0.11700000000000001</v>
      </c>
      <c r="I21" s="7">
        <v>0.109</v>
      </c>
      <c r="J21" s="7">
        <v>0.109</v>
      </c>
      <c r="K21" s="7">
        <v>0.11</v>
      </c>
      <c r="L21">
        <f t="shared" si="0"/>
        <v>0.1119</v>
      </c>
      <c r="M21">
        <f t="shared" si="1"/>
        <v>3.541813722437199E-3</v>
      </c>
    </row>
    <row r="22" spans="2:13" x14ac:dyDescent="0.2">
      <c r="B22" s="7">
        <v>0.13100000000000001</v>
      </c>
      <c r="C22" s="7">
        <v>0.122</v>
      </c>
      <c r="D22" s="7">
        <v>0.115</v>
      </c>
      <c r="E22" s="7">
        <v>0.126</v>
      </c>
      <c r="F22" s="7">
        <v>0.11700000000000001</v>
      </c>
      <c r="G22" s="7">
        <v>0.123</v>
      </c>
      <c r="H22" s="7">
        <v>0.128</v>
      </c>
      <c r="I22" s="7">
        <v>0.11799999999999999</v>
      </c>
      <c r="J22" s="7">
        <v>0.11700000000000001</v>
      </c>
      <c r="K22" s="7">
        <v>0.11899999999999999</v>
      </c>
      <c r="L22">
        <f t="shared" si="0"/>
        <v>0.1216</v>
      </c>
      <c r="M22">
        <f t="shared" si="1"/>
        <v>5.3374983736661583E-3</v>
      </c>
    </row>
    <row r="23" spans="2:13" x14ac:dyDescent="0.2">
      <c r="B23" s="7">
        <v>0.14699999999999999</v>
      </c>
      <c r="C23" s="7">
        <v>0.13400000000000001</v>
      </c>
      <c r="D23" s="7">
        <v>0.125</v>
      </c>
      <c r="E23" s="7">
        <v>0.14000000000000001</v>
      </c>
      <c r="F23" s="7">
        <v>0.129</v>
      </c>
      <c r="G23" s="7">
        <v>0.13600000000000001</v>
      </c>
      <c r="H23" s="7">
        <v>0.14099999999999999</v>
      </c>
      <c r="I23" s="7">
        <v>0.128</v>
      </c>
      <c r="J23" s="7">
        <v>0.128</v>
      </c>
      <c r="K23" s="7">
        <v>0.13</v>
      </c>
      <c r="L23">
        <f t="shared" si="0"/>
        <v>0.1338</v>
      </c>
      <c r="M23">
        <f t="shared" si="1"/>
        <v>7.0836274448743946E-3</v>
      </c>
    </row>
    <row r="24" spans="2:13" x14ac:dyDescent="0.2">
      <c r="B24" s="7">
        <v>0.16500000000000001</v>
      </c>
      <c r="C24" s="7">
        <v>0.151</v>
      </c>
      <c r="D24" s="7">
        <v>0.13700000000000001</v>
      </c>
      <c r="E24" s="7">
        <v>0.16</v>
      </c>
      <c r="F24" s="7">
        <v>0.14299999999999999</v>
      </c>
      <c r="G24" s="7">
        <v>0.152</v>
      </c>
      <c r="H24" s="7">
        <v>0.157</v>
      </c>
      <c r="I24" s="7">
        <v>0.14099999999999999</v>
      </c>
      <c r="J24" s="7">
        <v>0.14099999999999999</v>
      </c>
      <c r="K24" s="7">
        <v>0.14299999999999999</v>
      </c>
      <c r="L24">
        <f t="shared" si="0"/>
        <v>0.14899999999999999</v>
      </c>
      <c r="M24">
        <f t="shared" si="1"/>
        <v>9.416297927883694E-3</v>
      </c>
    </row>
    <row r="25" spans="2:13" x14ac:dyDescent="0.2">
      <c r="B25" s="7">
        <v>0.188</v>
      </c>
      <c r="C25" s="7">
        <v>0.17100000000000001</v>
      </c>
      <c r="D25" s="7">
        <v>0.153</v>
      </c>
      <c r="E25" s="7">
        <v>0.189</v>
      </c>
      <c r="F25" s="7">
        <v>0.16300000000000001</v>
      </c>
      <c r="G25" s="7">
        <v>0.17299999999999999</v>
      </c>
      <c r="H25" s="7">
        <v>0.17799999999999999</v>
      </c>
      <c r="I25" s="7">
        <v>0.159</v>
      </c>
      <c r="J25" s="7">
        <v>0.158</v>
      </c>
      <c r="K25" s="7">
        <v>0.16200000000000001</v>
      </c>
      <c r="L25">
        <f t="shared" si="0"/>
        <v>0.1694</v>
      </c>
      <c r="M25">
        <f t="shared" si="1"/>
        <v>1.2571572870744712E-2</v>
      </c>
    </row>
    <row r="26" spans="2:13" x14ac:dyDescent="0.2">
      <c r="B26" s="7">
        <v>0.218</v>
      </c>
      <c r="C26" s="7">
        <v>0.19800000000000001</v>
      </c>
      <c r="D26" s="7">
        <v>0.17599999999999999</v>
      </c>
      <c r="E26" s="7">
        <v>0.22600000000000001</v>
      </c>
      <c r="F26" s="7">
        <v>0.19</v>
      </c>
      <c r="G26" s="7">
        <v>0.2</v>
      </c>
      <c r="H26" s="7">
        <v>0.20799999999999999</v>
      </c>
      <c r="I26" s="7">
        <v>0.183</v>
      </c>
      <c r="J26" s="7">
        <v>0.182</v>
      </c>
      <c r="K26" s="7">
        <v>0.187</v>
      </c>
      <c r="L26">
        <f t="shared" si="0"/>
        <v>0.1968</v>
      </c>
      <c r="M26">
        <f t="shared" si="1"/>
        <v>1.6410024036816306E-2</v>
      </c>
    </row>
    <row r="27" spans="2:13" x14ac:dyDescent="0.2">
      <c r="B27" s="7">
        <v>0.26200000000000001</v>
      </c>
      <c r="C27" s="7">
        <v>0.23200000000000001</v>
      </c>
      <c r="D27" s="7">
        <v>0.20599999999999999</v>
      </c>
      <c r="E27" s="7">
        <v>0.27100000000000002</v>
      </c>
      <c r="F27" s="7">
        <v>0.22800000000000001</v>
      </c>
      <c r="G27" s="7">
        <v>0.23300000000000001</v>
      </c>
      <c r="H27" s="7">
        <v>0.26100000000000001</v>
      </c>
      <c r="I27" s="7">
        <v>0.215</v>
      </c>
      <c r="J27" s="7">
        <v>0.214</v>
      </c>
      <c r="K27" s="7">
        <v>0.222</v>
      </c>
      <c r="L27">
        <f t="shared" si="0"/>
        <v>0.23440000000000003</v>
      </c>
      <c r="M27">
        <f t="shared" si="1"/>
        <v>2.2633308787419197E-2</v>
      </c>
    </row>
    <row r="28" spans="2:13" x14ac:dyDescent="0.2">
      <c r="B28" s="7">
        <v>0.313</v>
      </c>
      <c r="C28" s="7">
        <v>0.27300000000000002</v>
      </c>
      <c r="D28" s="7">
        <v>0.245</v>
      </c>
      <c r="E28" s="7">
        <v>0.32</v>
      </c>
      <c r="F28" s="7">
        <v>0.28199999999999997</v>
      </c>
      <c r="G28" s="7">
        <v>0.27100000000000002</v>
      </c>
      <c r="H28" s="7">
        <v>0.33</v>
      </c>
      <c r="I28" s="7">
        <v>0.25600000000000001</v>
      </c>
      <c r="J28" s="7">
        <v>0.254</v>
      </c>
      <c r="K28" s="7">
        <v>0.26600000000000001</v>
      </c>
      <c r="L28">
        <f t="shared" si="0"/>
        <v>0.28100000000000003</v>
      </c>
      <c r="M28">
        <f t="shared" si="1"/>
        <v>2.9788140816998612E-2</v>
      </c>
    </row>
    <row r="29" spans="2:13" x14ac:dyDescent="0.2">
      <c r="B29" s="7">
        <v>0.37</v>
      </c>
      <c r="C29" s="7">
        <v>0.32100000000000001</v>
      </c>
      <c r="D29" s="7">
        <v>0.28799999999999998</v>
      </c>
      <c r="E29" s="7">
        <v>0.36899999999999999</v>
      </c>
      <c r="F29" s="7">
        <v>0.34</v>
      </c>
      <c r="G29" s="7">
        <v>0.314</v>
      </c>
      <c r="H29" s="7">
        <v>0.40699999999999997</v>
      </c>
      <c r="I29" s="7">
        <v>0.30399999999999999</v>
      </c>
      <c r="J29" s="7">
        <v>0.3</v>
      </c>
      <c r="K29" s="7">
        <v>0.32</v>
      </c>
      <c r="L29">
        <f t="shared" si="0"/>
        <v>0.33329999999999999</v>
      </c>
      <c r="M29">
        <f t="shared" si="1"/>
        <v>3.7739016062072799E-2</v>
      </c>
    </row>
    <row r="30" spans="2:13" x14ac:dyDescent="0.2">
      <c r="B30" s="7">
        <v>0.441</v>
      </c>
      <c r="C30" s="7">
        <v>0.374</v>
      </c>
      <c r="D30" s="7">
        <v>0.33400000000000002</v>
      </c>
      <c r="E30" s="7">
        <v>0.40100000000000002</v>
      </c>
      <c r="F30" s="7">
        <v>0.40899999999999997</v>
      </c>
      <c r="G30" s="7">
        <v>0.36099999999999999</v>
      </c>
      <c r="H30" s="7">
        <v>0.48199999999999998</v>
      </c>
      <c r="I30" s="7">
        <v>0.36699999999999999</v>
      </c>
      <c r="J30" s="7">
        <v>0.34799999999999998</v>
      </c>
      <c r="K30" s="7">
        <v>0.38700000000000001</v>
      </c>
      <c r="L30">
        <f t="shared" si="0"/>
        <v>0.39040000000000002</v>
      </c>
      <c r="M30">
        <f t="shared" si="1"/>
        <v>4.4821125971279394E-2</v>
      </c>
    </row>
    <row r="31" spans="2:13" x14ac:dyDescent="0.2">
      <c r="B31" s="7">
        <v>0.504</v>
      </c>
      <c r="C31" s="7">
        <v>0.433</v>
      </c>
      <c r="D31" s="7">
        <v>0.38400000000000001</v>
      </c>
      <c r="E31" s="7">
        <v>0.44400000000000001</v>
      </c>
      <c r="F31" s="7">
        <v>0.48199999999999998</v>
      </c>
      <c r="G31" s="7">
        <v>0.41299999999999998</v>
      </c>
      <c r="H31" s="7">
        <v>0.54800000000000004</v>
      </c>
      <c r="I31" s="7">
        <v>0.41299999999999998</v>
      </c>
      <c r="J31" s="7">
        <v>0.39900000000000002</v>
      </c>
      <c r="K31" s="7">
        <v>0.45600000000000002</v>
      </c>
      <c r="L31">
        <f t="shared" si="0"/>
        <v>0.4476</v>
      </c>
      <c r="M31">
        <f t="shared" si="1"/>
        <v>5.1145109465346172E-2</v>
      </c>
    </row>
    <row r="32" spans="2:13" x14ac:dyDescent="0.2">
      <c r="B32" s="7">
        <v>0.57899999999999996</v>
      </c>
      <c r="C32" s="7">
        <v>0.50700000000000001</v>
      </c>
      <c r="D32" s="7">
        <v>0.439</v>
      </c>
      <c r="E32" s="7">
        <v>0.48799999999999999</v>
      </c>
      <c r="F32" s="7">
        <v>0.56000000000000005</v>
      </c>
      <c r="G32" s="7">
        <v>0.46899999999999997</v>
      </c>
      <c r="H32" s="7">
        <v>0.628</v>
      </c>
      <c r="I32" s="7">
        <v>0.47</v>
      </c>
      <c r="J32" s="7">
        <v>0.45300000000000001</v>
      </c>
      <c r="K32" s="7">
        <v>0.52500000000000002</v>
      </c>
      <c r="L32">
        <f t="shared" si="0"/>
        <v>0.51180000000000003</v>
      </c>
      <c r="M32">
        <f t="shared" si="1"/>
        <v>6.0956815314887912E-2</v>
      </c>
    </row>
    <row r="33" spans="2:13" x14ac:dyDescent="0.2">
      <c r="B33" s="7">
        <v>0.64800000000000002</v>
      </c>
      <c r="C33" s="7">
        <v>0.56499999999999995</v>
      </c>
      <c r="D33" s="7">
        <v>0.499</v>
      </c>
      <c r="E33" s="7">
        <v>0.54600000000000004</v>
      </c>
      <c r="F33" s="7">
        <v>0.64300000000000002</v>
      </c>
      <c r="G33" s="7">
        <v>0.52700000000000002</v>
      </c>
      <c r="H33" s="7">
        <v>0.71099999999999997</v>
      </c>
      <c r="I33" s="7">
        <v>0.53900000000000003</v>
      </c>
      <c r="J33" s="7">
        <v>0.51400000000000001</v>
      </c>
      <c r="K33" s="7">
        <v>0.60399999999999998</v>
      </c>
      <c r="L33">
        <f t="shared" si="0"/>
        <v>0.5796</v>
      </c>
      <c r="M33">
        <f t="shared" si="1"/>
        <v>6.921496305793301E-2</v>
      </c>
    </row>
    <row r="34" spans="2:13" x14ac:dyDescent="0.2">
      <c r="B34" s="7">
        <v>0.72</v>
      </c>
      <c r="C34" s="7">
        <v>0.63400000000000001</v>
      </c>
      <c r="D34" s="7">
        <v>0.55900000000000005</v>
      </c>
      <c r="E34" s="7">
        <v>0.59799999999999998</v>
      </c>
      <c r="F34" s="7">
        <v>0.71399999999999997</v>
      </c>
      <c r="G34" s="7">
        <v>0.58599999999999997</v>
      </c>
      <c r="H34" s="7">
        <v>0.78600000000000003</v>
      </c>
      <c r="I34" s="7">
        <v>0.60899999999999999</v>
      </c>
      <c r="J34" s="7">
        <v>0.58399999999999996</v>
      </c>
      <c r="K34" s="7">
        <v>0.68</v>
      </c>
      <c r="L34">
        <f t="shared" si="0"/>
        <v>0.64699999999999991</v>
      </c>
      <c r="M34">
        <f t="shared" si="1"/>
        <v>7.4293711413252431E-2</v>
      </c>
    </row>
    <row r="35" spans="2:13" x14ac:dyDescent="0.2">
      <c r="B35" s="7">
        <v>0.76500000000000001</v>
      </c>
      <c r="C35" s="7">
        <v>0.69799999999999995</v>
      </c>
      <c r="D35" s="7">
        <v>0.61499999999999999</v>
      </c>
      <c r="E35" s="7">
        <v>0.64600000000000002</v>
      </c>
      <c r="F35" s="7">
        <v>0.76800000000000002</v>
      </c>
      <c r="G35" s="7">
        <v>0.63500000000000001</v>
      </c>
      <c r="H35" s="7">
        <v>0.83</v>
      </c>
      <c r="I35" s="7">
        <v>0.66900000000000004</v>
      </c>
      <c r="J35" s="7">
        <v>0.65300000000000002</v>
      </c>
      <c r="K35" s="7">
        <v>0.74</v>
      </c>
      <c r="L35">
        <f t="shared" si="0"/>
        <v>0.70189999999999997</v>
      </c>
      <c r="M35">
        <f t="shared" si="1"/>
        <v>7.0595010840395461E-2</v>
      </c>
    </row>
    <row r="36" spans="2:13" x14ac:dyDescent="0.2">
      <c r="B36" s="7">
        <v>0.77200000000000002</v>
      </c>
      <c r="C36" s="7">
        <v>0.72</v>
      </c>
      <c r="D36" s="7">
        <v>0.65500000000000003</v>
      </c>
      <c r="E36" s="7">
        <v>0.67700000000000005</v>
      </c>
      <c r="F36" s="7">
        <v>0.79900000000000004</v>
      </c>
      <c r="G36" s="7">
        <v>0.66300000000000003</v>
      </c>
      <c r="H36" s="7">
        <v>0.84499999999999997</v>
      </c>
      <c r="I36" s="7">
        <v>0.71099999999999997</v>
      </c>
      <c r="J36" s="7">
        <v>0.70399999999999996</v>
      </c>
      <c r="K36" s="7">
        <v>0.77300000000000002</v>
      </c>
      <c r="L36">
        <f t="shared" si="0"/>
        <v>0.7319</v>
      </c>
      <c r="M36">
        <f t="shared" si="1"/>
        <v>6.2913432587961685E-2</v>
      </c>
    </row>
    <row r="37" spans="2:13" x14ac:dyDescent="0.2">
      <c r="B37" s="7">
        <v>0.76400000000000001</v>
      </c>
      <c r="C37" s="7">
        <v>0.72199999999999998</v>
      </c>
      <c r="D37" s="7">
        <v>0.66900000000000004</v>
      </c>
      <c r="E37" s="7">
        <v>0.68</v>
      </c>
      <c r="F37" s="7">
        <v>0.80400000000000005</v>
      </c>
      <c r="G37" s="7">
        <v>0.66300000000000003</v>
      </c>
      <c r="H37" s="7">
        <v>0.84699999999999998</v>
      </c>
      <c r="I37" s="7">
        <v>0.72599999999999998</v>
      </c>
      <c r="J37" s="7">
        <v>0.71399999999999997</v>
      </c>
      <c r="K37" s="7">
        <v>0.78300000000000003</v>
      </c>
      <c r="L37">
        <f t="shared" si="0"/>
        <v>0.73720000000000008</v>
      </c>
      <c r="M37">
        <f t="shared" si="1"/>
        <v>6.1153359133683999E-2</v>
      </c>
    </row>
    <row r="38" spans="2:13" x14ac:dyDescent="0.2">
      <c r="B38" s="7">
        <v>0.76</v>
      </c>
      <c r="C38" s="7">
        <v>0.72299999999999998</v>
      </c>
      <c r="D38" s="7">
        <v>0.67100000000000004</v>
      </c>
      <c r="E38" s="7">
        <v>0.68</v>
      </c>
      <c r="F38" s="7">
        <v>0.8</v>
      </c>
      <c r="G38" s="7">
        <v>0.66400000000000003</v>
      </c>
      <c r="H38" s="7">
        <v>0.84399999999999997</v>
      </c>
      <c r="I38" s="7">
        <v>0.73</v>
      </c>
      <c r="J38" s="7">
        <v>0.71699999999999997</v>
      </c>
      <c r="K38" s="7">
        <v>0.78600000000000003</v>
      </c>
      <c r="L38">
        <f t="shared" si="0"/>
        <v>0.73750000000000004</v>
      </c>
      <c r="M38">
        <f t="shared" si="1"/>
        <v>5.9558094887820795E-2</v>
      </c>
    </row>
    <row r="39" spans="2:13" x14ac:dyDescent="0.2">
      <c r="B39" s="7">
        <v>0.75700000000000001</v>
      </c>
      <c r="C39" s="7">
        <v>0.72299999999999998</v>
      </c>
      <c r="D39" s="7">
        <v>0.68</v>
      </c>
      <c r="E39" s="7">
        <v>0.68100000000000005</v>
      </c>
      <c r="F39" s="7">
        <v>0.79500000000000004</v>
      </c>
      <c r="G39" s="7">
        <v>0.66400000000000003</v>
      </c>
      <c r="H39" s="7">
        <v>0.84499999999999997</v>
      </c>
      <c r="I39" s="7">
        <v>0.73499999999999999</v>
      </c>
      <c r="J39" s="7">
        <v>0.72</v>
      </c>
      <c r="K39" s="7">
        <v>0.78800000000000003</v>
      </c>
      <c r="L39">
        <f t="shared" si="0"/>
        <v>0.73880000000000001</v>
      </c>
      <c r="M39">
        <f t="shared" si="1"/>
        <v>5.7926773698447162E-2</v>
      </c>
    </row>
    <row r="40" spans="2:13" x14ac:dyDescent="0.2">
      <c r="B40" s="7">
        <v>0.75600000000000001</v>
      </c>
      <c r="C40" s="7">
        <v>0.72699999999999998</v>
      </c>
      <c r="D40" s="7">
        <v>0.68899999999999995</v>
      </c>
      <c r="E40" s="7">
        <v>0.68100000000000005</v>
      </c>
      <c r="F40" s="7">
        <v>0.79900000000000004</v>
      </c>
      <c r="G40" s="7">
        <v>0.66400000000000003</v>
      </c>
      <c r="H40" s="7">
        <v>0.84499999999999997</v>
      </c>
      <c r="I40" s="7">
        <v>0.74199999999999999</v>
      </c>
      <c r="J40" s="7">
        <v>0.72899999999999998</v>
      </c>
      <c r="K40" s="7">
        <v>0.79500000000000004</v>
      </c>
      <c r="L40">
        <f t="shared" si="0"/>
        <v>0.74269999999999992</v>
      </c>
      <c r="M40">
        <f t="shared" si="1"/>
        <v>5.760603749222433E-2</v>
      </c>
    </row>
    <row r="41" spans="2:13" x14ac:dyDescent="0.2">
      <c r="B41" s="7">
        <v>0.755</v>
      </c>
      <c r="C41" s="7">
        <v>0.72899999999999998</v>
      </c>
      <c r="D41" s="7">
        <v>0.68799999999999994</v>
      </c>
      <c r="E41" s="7">
        <v>0.68400000000000005</v>
      </c>
      <c r="F41" s="7">
        <v>0.79700000000000004</v>
      </c>
      <c r="G41" s="7">
        <v>0.66500000000000004</v>
      </c>
      <c r="H41" s="7">
        <v>0.84899999999999998</v>
      </c>
      <c r="I41" s="7">
        <v>0.746</v>
      </c>
      <c r="J41" s="7">
        <v>0.73299999999999998</v>
      </c>
      <c r="K41" s="7">
        <v>0.79700000000000004</v>
      </c>
      <c r="L41">
        <f t="shared" si="0"/>
        <v>0.74429999999999996</v>
      </c>
      <c r="M41">
        <f t="shared" si="1"/>
        <v>5.7821660685632714E-2</v>
      </c>
    </row>
    <row r="42" spans="2:13" x14ac:dyDescent="0.2">
      <c r="B42" s="7">
        <v>0.75700000000000001</v>
      </c>
      <c r="C42" s="7">
        <v>0.73799999999999999</v>
      </c>
      <c r="D42" s="7">
        <v>0.7</v>
      </c>
      <c r="E42" s="7">
        <v>0.69</v>
      </c>
      <c r="F42" s="7">
        <v>0.80100000000000005</v>
      </c>
      <c r="G42" s="7">
        <v>0.66600000000000004</v>
      </c>
      <c r="H42" s="7">
        <v>0.85</v>
      </c>
      <c r="I42" s="7">
        <v>0.75600000000000001</v>
      </c>
      <c r="J42" s="7">
        <v>0.74099999999999999</v>
      </c>
      <c r="K42" s="7">
        <v>0.80800000000000005</v>
      </c>
      <c r="L42">
        <f t="shared" si="0"/>
        <v>0.75069999999999992</v>
      </c>
      <c r="M42">
        <f t="shared" si="1"/>
        <v>5.7180124752108298E-2</v>
      </c>
    </row>
    <row r="43" spans="2:13" x14ac:dyDescent="0.2">
      <c r="B43" s="7">
        <v>0.75700000000000001</v>
      </c>
      <c r="C43" s="7">
        <v>0.74</v>
      </c>
      <c r="D43" s="7">
        <v>0.70899999999999996</v>
      </c>
      <c r="E43" s="7">
        <v>0.69199999999999995</v>
      </c>
      <c r="F43" s="7">
        <v>0.80200000000000005</v>
      </c>
      <c r="G43" s="7">
        <v>0.66800000000000004</v>
      </c>
      <c r="H43" s="7">
        <v>0.84899999999999998</v>
      </c>
      <c r="I43" s="7">
        <v>0.76100000000000001</v>
      </c>
      <c r="J43" s="7">
        <v>0.75</v>
      </c>
      <c r="K43" s="7">
        <v>0.80500000000000005</v>
      </c>
      <c r="L43">
        <f t="shared" si="0"/>
        <v>0.75329999999999997</v>
      </c>
      <c r="M43">
        <f t="shared" si="1"/>
        <v>5.5236964274136421E-2</v>
      </c>
    </row>
    <row r="44" spans="2:13" x14ac:dyDescent="0.2">
      <c r="B44" s="7">
        <v>0.75900000000000001</v>
      </c>
      <c r="C44" s="7">
        <v>0.74199999999999999</v>
      </c>
      <c r="D44" s="7">
        <v>0.71799999999999997</v>
      </c>
      <c r="E44" s="7">
        <v>0.69499999999999995</v>
      </c>
      <c r="F44" s="7">
        <v>0.80400000000000005</v>
      </c>
      <c r="G44" s="7">
        <v>0.67100000000000004</v>
      </c>
      <c r="H44" s="7">
        <v>0.84899999999999998</v>
      </c>
      <c r="I44" s="7">
        <v>0.77200000000000002</v>
      </c>
      <c r="J44" s="7">
        <v>0.76200000000000001</v>
      </c>
      <c r="K44" s="7">
        <v>0.81299999999999994</v>
      </c>
      <c r="L44">
        <f t="shared" si="0"/>
        <v>0.75849999999999995</v>
      </c>
      <c r="M44">
        <f t="shared" si="1"/>
        <v>5.4799128135805633E-2</v>
      </c>
    </row>
    <row r="45" spans="2:13" x14ac:dyDescent="0.2">
      <c r="B45" s="7">
        <v>0.76600000000000001</v>
      </c>
      <c r="C45" s="7">
        <v>0.75700000000000001</v>
      </c>
      <c r="D45" s="7">
        <v>0.73299999999999998</v>
      </c>
      <c r="E45" s="7">
        <v>0.70299999999999996</v>
      </c>
      <c r="F45" s="7">
        <v>0.81200000000000006</v>
      </c>
      <c r="G45" s="7">
        <v>0.67700000000000005</v>
      </c>
      <c r="H45" s="7">
        <v>0.85699999999999998</v>
      </c>
      <c r="I45" s="7">
        <v>0.77900000000000003</v>
      </c>
      <c r="J45" s="7">
        <v>0.77300000000000002</v>
      </c>
      <c r="K45" s="7">
        <v>0.82699999999999996</v>
      </c>
      <c r="L45">
        <f t="shared" si="0"/>
        <v>0.76839999999999997</v>
      </c>
      <c r="M45">
        <f t="shared" si="1"/>
        <v>5.5114426423578063E-2</v>
      </c>
    </row>
    <row r="46" spans="2:13" x14ac:dyDescent="0.2">
      <c r="B46" s="7">
        <v>0.77400000000000002</v>
      </c>
      <c r="C46" s="7">
        <v>0.76200000000000001</v>
      </c>
      <c r="D46" s="7">
        <v>0.73799999999999999</v>
      </c>
      <c r="E46" s="7">
        <v>0.71099999999999997</v>
      </c>
      <c r="F46" s="7">
        <v>0.81399999999999995</v>
      </c>
      <c r="G46" s="7">
        <v>0.68400000000000005</v>
      </c>
      <c r="H46" s="7">
        <v>0.86</v>
      </c>
      <c r="I46" s="7">
        <v>0.78400000000000003</v>
      </c>
      <c r="J46" s="7">
        <v>0.77900000000000003</v>
      </c>
      <c r="K46" s="7">
        <v>0.83799999999999997</v>
      </c>
      <c r="L46">
        <f t="shared" si="0"/>
        <v>0.77439999999999998</v>
      </c>
      <c r="M46">
        <f t="shared" si="1"/>
        <v>5.4491997373722463E-2</v>
      </c>
    </row>
    <row r="47" spans="2:13" x14ac:dyDescent="0.2">
      <c r="B47" s="7">
        <v>0.77800000000000002</v>
      </c>
      <c r="C47" s="7">
        <v>0.77300000000000002</v>
      </c>
      <c r="D47" s="7">
        <v>0.74399999999999999</v>
      </c>
      <c r="E47" s="7">
        <v>0.71499999999999997</v>
      </c>
      <c r="F47" s="7">
        <v>0.81200000000000006</v>
      </c>
      <c r="G47" s="7">
        <v>0.69</v>
      </c>
      <c r="H47" s="7">
        <v>0.86399999999999999</v>
      </c>
      <c r="I47" s="7">
        <v>0.79700000000000004</v>
      </c>
      <c r="J47" s="7">
        <v>0.78200000000000003</v>
      </c>
      <c r="K47" s="7">
        <v>0.83599999999999997</v>
      </c>
      <c r="L47">
        <f t="shared" si="0"/>
        <v>0.77910000000000001</v>
      </c>
      <c r="M47">
        <f t="shared" si="1"/>
        <v>5.2888667133055192E-2</v>
      </c>
    </row>
    <row r="48" spans="2:13" x14ac:dyDescent="0.2">
      <c r="B48" s="7">
        <v>0.78300000000000003</v>
      </c>
      <c r="C48" s="7">
        <v>0.77800000000000002</v>
      </c>
      <c r="D48" s="7">
        <v>0.755</v>
      </c>
      <c r="E48" s="7">
        <v>0.72</v>
      </c>
      <c r="F48" s="7">
        <v>0.80800000000000005</v>
      </c>
      <c r="G48" s="7">
        <v>0.69499999999999995</v>
      </c>
      <c r="H48" s="7">
        <v>0.86799999999999999</v>
      </c>
      <c r="I48" s="7">
        <v>0.80200000000000005</v>
      </c>
      <c r="J48" s="7">
        <v>0.78800000000000003</v>
      </c>
      <c r="K48" s="7">
        <v>0.84099999999999997</v>
      </c>
      <c r="L48">
        <f t="shared" si="0"/>
        <v>0.78380000000000005</v>
      </c>
      <c r="M48">
        <f t="shared" si="1"/>
        <v>5.1763994350427715E-2</v>
      </c>
    </row>
    <row r="49" spans="2:13" x14ac:dyDescent="0.2">
      <c r="B49" s="7">
        <v>0.78300000000000003</v>
      </c>
      <c r="C49" s="7">
        <v>0.78100000000000003</v>
      </c>
      <c r="D49" s="7">
        <v>0.76200000000000001</v>
      </c>
      <c r="E49" s="7">
        <v>0.73499999999999999</v>
      </c>
      <c r="F49" s="7">
        <v>0.80700000000000005</v>
      </c>
      <c r="G49" s="7">
        <v>0.69799999999999995</v>
      </c>
      <c r="H49" s="7">
        <v>0.87</v>
      </c>
      <c r="I49" s="7">
        <v>0.80700000000000005</v>
      </c>
      <c r="J49" s="7">
        <v>0.78700000000000003</v>
      </c>
      <c r="K49" s="7">
        <v>0.84599999999999997</v>
      </c>
      <c r="L49">
        <f t="shared" si="0"/>
        <v>0.78760000000000008</v>
      </c>
      <c r="M49">
        <f t="shared" si="1"/>
        <v>4.9964876552323137E-2</v>
      </c>
    </row>
    <row r="50" spans="2:13" x14ac:dyDescent="0.2">
      <c r="B50" s="7">
        <v>0.78800000000000003</v>
      </c>
      <c r="C50" s="7">
        <v>0.78500000000000003</v>
      </c>
      <c r="D50" s="7">
        <v>0.77900000000000003</v>
      </c>
      <c r="E50" s="7">
        <v>0.73699999999999999</v>
      </c>
      <c r="F50" s="7">
        <v>0.80300000000000005</v>
      </c>
      <c r="G50" s="7">
        <v>0.70399999999999996</v>
      </c>
      <c r="H50" s="7">
        <v>0.88300000000000001</v>
      </c>
      <c r="I50" s="7">
        <v>0.81200000000000006</v>
      </c>
      <c r="J50" s="7">
        <v>0.78100000000000003</v>
      </c>
      <c r="K50" s="7">
        <v>0.83799999999999997</v>
      </c>
      <c r="L50">
        <f t="shared" si="0"/>
        <v>0.79100000000000004</v>
      </c>
      <c r="M50">
        <f t="shared" si="1"/>
        <v>4.947726750741193E-2</v>
      </c>
    </row>
    <row r="51" spans="2:13" x14ac:dyDescent="0.2">
      <c r="B51" s="7">
        <v>0.79600000000000004</v>
      </c>
      <c r="C51" s="7">
        <v>0.81499999999999995</v>
      </c>
      <c r="D51" s="7">
        <v>0.79</v>
      </c>
      <c r="E51" s="7">
        <v>0.753</v>
      </c>
      <c r="F51" s="7">
        <v>0.81200000000000006</v>
      </c>
      <c r="G51" s="7">
        <v>0.71199999999999997</v>
      </c>
      <c r="H51" s="7">
        <v>0.89700000000000002</v>
      </c>
      <c r="I51" s="7">
        <v>0.83899999999999997</v>
      </c>
      <c r="J51" s="7">
        <v>0.79300000000000004</v>
      </c>
      <c r="K51" s="7">
        <v>0.84799999999999998</v>
      </c>
      <c r="L51">
        <f t="shared" si="0"/>
        <v>0.80549999999999999</v>
      </c>
      <c r="M51">
        <f t="shared" si="1"/>
        <v>5.1010347534157771E-2</v>
      </c>
    </row>
    <row r="52" spans="2:13" x14ac:dyDescent="0.2">
      <c r="B52" s="7">
        <v>0.80300000000000005</v>
      </c>
      <c r="C52" s="7">
        <v>0.80800000000000005</v>
      </c>
      <c r="D52" s="7">
        <v>0.80800000000000005</v>
      </c>
      <c r="E52" s="7">
        <v>0.76700000000000002</v>
      </c>
      <c r="F52" s="7">
        <v>0.82</v>
      </c>
      <c r="G52" s="7">
        <v>0.71899999999999997</v>
      </c>
      <c r="H52" s="7">
        <v>0.90500000000000003</v>
      </c>
      <c r="I52" s="7">
        <v>0.84899999999999998</v>
      </c>
      <c r="J52" s="7">
        <v>0.81299999999999994</v>
      </c>
      <c r="K52" s="7">
        <v>0.86299999999999999</v>
      </c>
      <c r="L52">
        <f t="shared" si="0"/>
        <v>0.81550000000000011</v>
      </c>
      <c r="M52">
        <f t="shared" si="1"/>
        <v>5.0934053223533837E-2</v>
      </c>
    </row>
    <row r="53" spans="2:13" x14ac:dyDescent="0.2">
      <c r="B53" s="7">
        <v>0.80800000000000005</v>
      </c>
      <c r="C53" s="7">
        <v>0.82</v>
      </c>
      <c r="D53" s="7">
        <v>0.82299999999999995</v>
      </c>
      <c r="E53" s="7">
        <v>0.77700000000000002</v>
      </c>
      <c r="F53" s="7">
        <v>0.82499999999999996</v>
      </c>
      <c r="G53" s="7">
        <v>0.745</v>
      </c>
      <c r="H53" s="7">
        <v>0.90700000000000003</v>
      </c>
      <c r="I53" s="7">
        <v>0.86899999999999999</v>
      </c>
      <c r="J53" s="7">
        <v>0.82199999999999995</v>
      </c>
      <c r="K53" s="7">
        <v>0.86899999999999999</v>
      </c>
      <c r="L53">
        <f t="shared" si="0"/>
        <v>0.82650000000000001</v>
      </c>
      <c r="M53">
        <f t="shared" si="1"/>
        <v>4.6672023502070031E-2</v>
      </c>
    </row>
    <row r="54" spans="2:13" x14ac:dyDescent="0.2">
      <c r="B54" s="7">
        <v>0.81799999999999995</v>
      </c>
      <c r="C54" s="7">
        <v>0.82899999999999996</v>
      </c>
      <c r="D54" s="7">
        <v>0.82599999999999996</v>
      </c>
      <c r="E54" s="7">
        <v>0.78300000000000003</v>
      </c>
      <c r="F54" s="7">
        <v>0.83099999999999996</v>
      </c>
      <c r="G54" s="7">
        <v>0.73399999999999999</v>
      </c>
      <c r="H54" s="7">
        <v>0.91</v>
      </c>
      <c r="I54" s="7">
        <v>0.873</v>
      </c>
      <c r="J54" s="7">
        <v>0.83499999999999996</v>
      </c>
      <c r="K54" s="7">
        <v>0.873</v>
      </c>
      <c r="L54">
        <f t="shared" si="0"/>
        <v>0.83119999999999994</v>
      </c>
      <c r="M54">
        <f t="shared" si="1"/>
        <v>4.9098087765433625E-2</v>
      </c>
    </row>
    <row r="55" spans="2:13" x14ac:dyDescent="0.2">
      <c r="B55" s="7">
        <v>0.83</v>
      </c>
      <c r="C55" s="7">
        <v>0.84099999999999997</v>
      </c>
      <c r="D55" s="7">
        <v>0.82899999999999996</v>
      </c>
      <c r="E55" s="7">
        <v>0.79100000000000004</v>
      </c>
      <c r="F55" s="7">
        <v>0.83699999999999997</v>
      </c>
      <c r="G55" s="7">
        <v>0.746</v>
      </c>
      <c r="H55" s="7">
        <v>0.91200000000000003</v>
      </c>
      <c r="I55" s="7">
        <v>0.876</v>
      </c>
      <c r="J55" s="7">
        <v>0.84</v>
      </c>
      <c r="K55" s="7">
        <v>0.876</v>
      </c>
      <c r="L55">
        <f t="shared" si="0"/>
        <v>0.83779999999999999</v>
      </c>
      <c r="M55">
        <f t="shared" si="1"/>
        <v>4.6182728854458614E-2</v>
      </c>
    </row>
    <row r="56" spans="2:13" x14ac:dyDescent="0.2">
      <c r="B56" s="7">
        <v>0.84</v>
      </c>
      <c r="C56" s="7">
        <v>0.85299999999999998</v>
      </c>
      <c r="D56" s="7">
        <v>0.83499999999999996</v>
      </c>
      <c r="E56" s="7">
        <v>0.80400000000000005</v>
      </c>
      <c r="F56" s="7">
        <v>0.84399999999999997</v>
      </c>
      <c r="G56" s="7">
        <v>0.755</v>
      </c>
      <c r="H56" s="7">
        <v>0.91100000000000003</v>
      </c>
      <c r="I56" s="7">
        <v>0.88400000000000001</v>
      </c>
      <c r="J56" s="7">
        <v>0.84599999999999997</v>
      </c>
      <c r="K56" s="7">
        <v>0.879</v>
      </c>
      <c r="L56">
        <f t="shared" si="0"/>
        <v>0.84510000000000007</v>
      </c>
      <c r="M56">
        <f t="shared" si="1"/>
        <v>4.3467612464147758E-2</v>
      </c>
    </row>
    <row r="57" spans="2:13" x14ac:dyDescent="0.2">
      <c r="B57" s="7">
        <v>0.85399999999999998</v>
      </c>
      <c r="C57" s="7">
        <v>0.86399999999999999</v>
      </c>
      <c r="D57" s="7">
        <v>0.84299999999999997</v>
      </c>
      <c r="E57" s="7">
        <v>0.81699999999999995</v>
      </c>
      <c r="F57" s="7">
        <v>0.84499999999999997</v>
      </c>
      <c r="G57" s="7">
        <v>0.77500000000000002</v>
      </c>
      <c r="H57" s="7">
        <v>0.91200000000000003</v>
      </c>
      <c r="I57" s="7">
        <v>0.89100000000000001</v>
      </c>
      <c r="J57" s="7">
        <v>0.85</v>
      </c>
      <c r="K57" s="7">
        <v>0.88300000000000001</v>
      </c>
      <c r="L57">
        <f t="shared" si="0"/>
        <v>0.85339999999999994</v>
      </c>
      <c r="M57">
        <f t="shared" si="1"/>
        <v>3.8727538292824951E-2</v>
      </c>
    </row>
    <row r="58" spans="2:13" x14ac:dyDescent="0.2">
      <c r="B58" s="7">
        <v>0.86099999999999999</v>
      </c>
      <c r="C58" s="7">
        <v>0.873</v>
      </c>
      <c r="D58" s="7">
        <v>0.85099999999999998</v>
      </c>
      <c r="E58" s="7">
        <v>0.82599999999999996</v>
      </c>
      <c r="F58" s="7">
        <v>0.84899999999999998</v>
      </c>
      <c r="G58" s="7">
        <v>0.78600000000000003</v>
      </c>
      <c r="H58" s="7">
        <v>0.91800000000000004</v>
      </c>
      <c r="I58" s="7">
        <v>0.89600000000000002</v>
      </c>
      <c r="J58" s="7">
        <v>0.85299999999999998</v>
      </c>
      <c r="K58" s="7">
        <v>0.89200000000000002</v>
      </c>
      <c r="L58">
        <f t="shared" si="0"/>
        <v>0.86049999999999982</v>
      </c>
      <c r="M58">
        <f t="shared" si="1"/>
        <v>3.761574729344673E-2</v>
      </c>
    </row>
    <row r="59" spans="2:13" x14ac:dyDescent="0.2">
      <c r="B59" s="7">
        <v>0.86399999999999999</v>
      </c>
      <c r="C59" s="7">
        <v>0.878</v>
      </c>
      <c r="D59" s="7">
        <v>0.85799999999999998</v>
      </c>
      <c r="E59" s="7">
        <v>0.83299999999999996</v>
      </c>
      <c r="F59" s="7">
        <v>0.85099999999999998</v>
      </c>
      <c r="G59" s="7">
        <v>0.78100000000000003</v>
      </c>
      <c r="H59" s="7">
        <v>0.92400000000000004</v>
      </c>
      <c r="I59" s="7">
        <v>0.90200000000000002</v>
      </c>
      <c r="J59" s="7">
        <v>0.85099999999999998</v>
      </c>
      <c r="K59" s="7">
        <v>0.9</v>
      </c>
      <c r="L59">
        <f t="shared" si="0"/>
        <v>0.86419999999999997</v>
      </c>
      <c r="M59">
        <f t="shared" si="1"/>
        <v>4.0496364720250588E-2</v>
      </c>
    </row>
    <row r="60" spans="2:13" x14ac:dyDescent="0.2">
      <c r="B60" s="7">
        <v>0.86699999999999999</v>
      </c>
      <c r="C60" s="7">
        <v>0.879</v>
      </c>
      <c r="D60" s="7">
        <v>0.86</v>
      </c>
      <c r="E60" s="7">
        <v>0.83799999999999997</v>
      </c>
      <c r="F60" s="7">
        <v>0.85499999999999998</v>
      </c>
      <c r="G60" s="7">
        <v>0.78700000000000003</v>
      </c>
      <c r="H60" s="7">
        <v>0.92500000000000004</v>
      </c>
      <c r="I60" s="7">
        <v>0.90400000000000003</v>
      </c>
      <c r="J60" s="7">
        <v>0.85099999999999998</v>
      </c>
      <c r="K60" s="7">
        <v>0.89900000000000002</v>
      </c>
      <c r="L60">
        <f t="shared" si="0"/>
        <v>0.86649999999999994</v>
      </c>
      <c r="M60">
        <f t="shared" si="1"/>
        <v>3.8856573875386054E-2</v>
      </c>
    </row>
    <row r="61" spans="2:13" x14ac:dyDescent="0.2">
      <c r="B61" s="7">
        <v>0.86899999999999999</v>
      </c>
      <c r="C61" s="7">
        <v>0.88700000000000001</v>
      </c>
      <c r="D61" s="7">
        <v>0.86599999999999999</v>
      </c>
      <c r="E61" s="7">
        <v>0.84499999999999997</v>
      </c>
      <c r="F61" s="7">
        <v>0.85199999999999998</v>
      </c>
      <c r="G61" s="7">
        <v>0.79600000000000004</v>
      </c>
      <c r="H61" s="7">
        <v>0.92900000000000005</v>
      </c>
      <c r="I61" s="7">
        <v>0.91</v>
      </c>
      <c r="J61" s="7">
        <v>0.85099999999999998</v>
      </c>
      <c r="K61" s="7">
        <v>0.90200000000000002</v>
      </c>
      <c r="L61">
        <f t="shared" si="0"/>
        <v>0.87070000000000003</v>
      </c>
      <c r="M61">
        <f t="shared" si="1"/>
        <v>3.8285622482713923E-2</v>
      </c>
    </row>
    <row r="62" spans="2:13" x14ac:dyDescent="0.2">
      <c r="B62" s="7">
        <v>0.873</v>
      </c>
      <c r="C62" s="7">
        <v>0.88300000000000001</v>
      </c>
      <c r="D62" s="7">
        <v>0.86899999999999999</v>
      </c>
      <c r="E62" s="7">
        <v>0.84899999999999998</v>
      </c>
      <c r="F62" s="7">
        <v>0.85</v>
      </c>
      <c r="G62" s="7">
        <v>0.80300000000000005</v>
      </c>
      <c r="H62" s="7">
        <v>0.93100000000000005</v>
      </c>
      <c r="I62" s="7">
        <v>0.91100000000000003</v>
      </c>
      <c r="J62" s="7">
        <v>0.85199999999999998</v>
      </c>
      <c r="K62" s="7">
        <v>0.90300000000000002</v>
      </c>
      <c r="L62">
        <f t="shared" si="0"/>
        <v>0.87240000000000006</v>
      </c>
      <c r="M62">
        <f t="shared" si="1"/>
        <v>3.6917926991278015E-2</v>
      </c>
    </row>
    <row r="63" spans="2:13" x14ac:dyDescent="0.2">
      <c r="B63" s="7">
        <v>0.873</v>
      </c>
      <c r="C63" s="7">
        <v>0.88400000000000001</v>
      </c>
      <c r="D63" s="7">
        <v>0.87</v>
      </c>
      <c r="E63" s="7">
        <v>0.85099999999999998</v>
      </c>
      <c r="F63" s="7">
        <v>0.84699999999999998</v>
      </c>
      <c r="G63" s="7">
        <v>0.80600000000000005</v>
      </c>
      <c r="H63" s="7">
        <v>0.93200000000000005</v>
      </c>
      <c r="I63" s="7">
        <v>0.91100000000000003</v>
      </c>
      <c r="J63" s="7">
        <v>0.85099999999999998</v>
      </c>
      <c r="K63" s="7">
        <v>0.90200000000000002</v>
      </c>
      <c r="L63">
        <f t="shared" si="0"/>
        <v>0.87270000000000003</v>
      </c>
      <c r="M63">
        <f t="shared" si="1"/>
        <v>3.6557564956593541E-2</v>
      </c>
    </row>
    <row r="64" spans="2:13" x14ac:dyDescent="0.2">
      <c r="B64" s="7">
        <v>0.88100000000000001</v>
      </c>
      <c r="C64" s="7">
        <v>0.88700000000000001</v>
      </c>
      <c r="D64" s="7">
        <v>0.873</v>
      </c>
      <c r="E64" s="7">
        <v>0.85899999999999999</v>
      </c>
      <c r="F64" s="7">
        <v>0.84599999999999997</v>
      </c>
      <c r="G64" s="7">
        <v>0.81200000000000006</v>
      </c>
      <c r="H64" s="7">
        <v>0.93400000000000005</v>
      </c>
      <c r="I64" s="7">
        <v>0.91400000000000003</v>
      </c>
      <c r="J64" s="7">
        <v>0.85099999999999998</v>
      </c>
      <c r="K64" s="7">
        <v>0.90200000000000002</v>
      </c>
      <c r="L64">
        <f t="shared" si="0"/>
        <v>0.87590000000000001</v>
      </c>
      <c r="M64">
        <f t="shared" si="1"/>
        <v>3.5821936172003764E-2</v>
      </c>
    </row>
    <row r="65" spans="2:13" x14ac:dyDescent="0.2">
      <c r="B65" s="7">
        <v>0.88300000000000001</v>
      </c>
      <c r="C65" s="7">
        <v>0.89500000000000002</v>
      </c>
      <c r="D65" s="7">
        <v>0.88</v>
      </c>
      <c r="E65" s="7">
        <v>0.86699999999999999</v>
      </c>
      <c r="F65" s="7">
        <v>0.85</v>
      </c>
      <c r="G65" s="7">
        <v>0.82199999999999995</v>
      </c>
      <c r="H65" s="7">
        <v>0.93600000000000005</v>
      </c>
      <c r="I65" s="7">
        <v>0.91900000000000004</v>
      </c>
      <c r="J65" s="7">
        <v>0.85299999999999998</v>
      </c>
      <c r="K65" s="7">
        <v>0.90500000000000003</v>
      </c>
      <c r="L65">
        <f t="shared" si="0"/>
        <v>0.88099999999999989</v>
      </c>
      <c r="M65">
        <f t="shared" si="1"/>
        <v>3.4428670223134318E-2</v>
      </c>
    </row>
    <row r="66" spans="2:13" x14ac:dyDescent="0.2">
      <c r="B66" s="7">
        <v>0.89</v>
      </c>
      <c r="C66" s="7">
        <v>0.89900000000000002</v>
      </c>
      <c r="D66" s="7">
        <v>0.88700000000000001</v>
      </c>
      <c r="E66" s="7">
        <v>0.875</v>
      </c>
      <c r="F66" s="7">
        <v>0.85299999999999998</v>
      </c>
      <c r="G66" s="7">
        <v>0.83099999999999996</v>
      </c>
      <c r="H66" s="7">
        <v>0.94099999999999995</v>
      </c>
      <c r="I66" s="7">
        <v>0.92900000000000005</v>
      </c>
      <c r="J66" s="7">
        <v>0.85599999999999998</v>
      </c>
      <c r="K66" s="7">
        <v>0.91</v>
      </c>
      <c r="L66">
        <f t="shared" si="0"/>
        <v>0.88709999999999989</v>
      </c>
      <c r="M66">
        <f t="shared" si="1"/>
        <v>3.4575039166041939E-2</v>
      </c>
    </row>
    <row r="67" spans="2:13" x14ac:dyDescent="0.2">
      <c r="B67" s="7">
        <v>0.89800000000000002</v>
      </c>
      <c r="C67" s="7">
        <v>0.90400000000000003</v>
      </c>
      <c r="D67" s="7">
        <v>0.89400000000000002</v>
      </c>
      <c r="E67" s="7">
        <v>0.878</v>
      </c>
      <c r="F67" s="7">
        <v>0.85499999999999998</v>
      </c>
      <c r="G67" s="7">
        <v>0.83899999999999997</v>
      </c>
      <c r="H67" s="7">
        <v>0.94499999999999995</v>
      </c>
      <c r="I67" s="7">
        <v>0.93200000000000005</v>
      </c>
      <c r="J67" s="7">
        <v>0.85899999999999999</v>
      </c>
      <c r="K67" s="7">
        <v>0.91500000000000004</v>
      </c>
      <c r="L67">
        <f t="shared" si="0"/>
        <v>0.89190000000000003</v>
      </c>
      <c r="M67">
        <f t="shared" si="1"/>
        <v>3.4294314397579094E-2</v>
      </c>
    </row>
    <row r="68" spans="2:13" x14ac:dyDescent="0.2">
      <c r="B68" s="7">
        <v>0.9</v>
      </c>
      <c r="C68" s="7">
        <v>0.90800000000000003</v>
      </c>
      <c r="D68" s="7">
        <v>0.89900000000000002</v>
      </c>
      <c r="E68" s="7">
        <v>0.878</v>
      </c>
      <c r="F68" s="7">
        <v>0.85799999999999998</v>
      </c>
      <c r="G68" s="7">
        <v>0.84599999999999997</v>
      </c>
      <c r="H68" s="7">
        <v>0.94799999999999995</v>
      </c>
      <c r="I68" s="7">
        <v>0.93700000000000006</v>
      </c>
      <c r="J68" s="7">
        <v>0.86099999999999999</v>
      </c>
      <c r="K68" s="7">
        <v>0.92</v>
      </c>
      <c r="L68">
        <f t="shared" si="0"/>
        <v>0.89549999999999996</v>
      </c>
      <c r="M68">
        <f t="shared" si="1"/>
        <v>3.4351936707492293E-2</v>
      </c>
    </row>
    <row r="69" spans="2:13" x14ac:dyDescent="0.2">
      <c r="B69" s="7">
        <v>0.89900000000000002</v>
      </c>
      <c r="C69" s="7">
        <v>0.90900000000000003</v>
      </c>
      <c r="D69" s="7">
        <v>0.90100000000000002</v>
      </c>
      <c r="E69" s="7">
        <v>0.875</v>
      </c>
      <c r="F69" s="7">
        <v>0.86</v>
      </c>
      <c r="G69" s="7">
        <v>0.84899999999999998</v>
      </c>
      <c r="H69" s="7">
        <v>0.95099999999999996</v>
      </c>
      <c r="I69" s="7">
        <v>0.93700000000000006</v>
      </c>
      <c r="J69" s="7">
        <v>0.86299999999999999</v>
      </c>
      <c r="K69" s="7">
        <v>0.92</v>
      </c>
      <c r="L69">
        <f t="shared" si="0"/>
        <v>0.89640000000000009</v>
      </c>
      <c r="M69">
        <f t="shared" si="1"/>
        <v>3.4186417055771023E-2</v>
      </c>
    </row>
    <row r="70" spans="2:13" x14ac:dyDescent="0.2">
      <c r="B70" s="7">
        <v>0.90500000000000003</v>
      </c>
      <c r="C70" s="7">
        <v>0.91500000000000004</v>
      </c>
      <c r="D70" s="7">
        <v>0.90800000000000003</v>
      </c>
      <c r="E70" s="7">
        <v>0.877</v>
      </c>
      <c r="F70" s="7">
        <v>0.86699999999999999</v>
      </c>
      <c r="G70" s="7">
        <v>0.85599999999999998</v>
      </c>
      <c r="H70" s="7">
        <v>0.95499999999999996</v>
      </c>
      <c r="I70" s="7">
        <v>0.94499999999999995</v>
      </c>
      <c r="J70" s="7">
        <v>0.86499999999999999</v>
      </c>
      <c r="K70" s="7">
        <v>0.92500000000000004</v>
      </c>
      <c r="L70">
        <f t="shared" ref="L70:L133" si="2">AVERAGE(B70:K70)</f>
        <v>0.90180000000000005</v>
      </c>
      <c r="M70">
        <f t="shared" ref="M70:M133" si="3">STDEVA(B70:K70)</f>
        <v>3.453758017644612E-2</v>
      </c>
    </row>
    <row r="71" spans="2:13" x14ac:dyDescent="0.2">
      <c r="B71" s="7">
        <v>0.91200000000000003</v>
      </c>
      <c r="C71" s="7">
        <v>0.91800000000000004</v>
      </c>
      <c r="D71" s="7">
        <v>0.91200000000000003</v>
      </c>
      <c r="E71" s="7">
        <v>0.88100000000000001</v>
      </c>
      <c r="F71" s="7">
        <v>0.871</v>
      </c>
      <c r="G71" s="7">
        <v>0.86199999999999999</v>
      </c>
      <c r="H71" s="7">
        <v>0.96</v>
      </c>
      <c r="I71" s="7">
        <v>0.94899999999999995</v>
      </c>
      <c r="J71" s="7">
        <v>0.86499999999999999</v>
      </c>
      <c r="K71" s="7">
        <v>0.92800000000000005</v>
      </c>
      <c r="L71">
        <f t="shared" si="2"/>
        <v>0.90579999999999994</v>
      </c>
      <c r="M71">
        <f t="shared" si="3"/>
        <v>3.4851430705528028E-2</v>
      </c>
    </row>
    <row r="72" spans="2:13" x14ac:dyDescent="0.2">
      <c r="B72" s="7">
        <v>0.91300000000000003</v>
      </c>
      <c r="C72" s="7">
        <v>0.92400000000000004</v>
      </c>
      <c r="D72" s="7">
        <v>0.91600000000000004</v>
      </c>
      <c r="E72" s="7">
        <v>0.88800000000000001</v>
      </c>
      <c r="F72" s="7">
        <v>0.875</v>
      </c>
      <c r="G72" s="7">
        <v>0.86499999999999999</v>
      </c>
      <c r="H72" s="7">
        <v>0.96399999999999997</v>
      </c>
      <c r="I72" s="7">
        <v>0.95299999999999996</v>
      </c>
      <c r="J72" s="7">
        <v>0.86899999999999999</v>
      </c>
      <c r="K72" s="7">
        <v>0.93200000000000005</v>
      </c>
      <c r="L72">
        <f t="shared" si="2"/>
        <v>0.90990000000000015</v>
      </c>
      <c r="M72">
        <f t="shared" si="3"/>
        <v>3.480884306545616E-2</v>
      </c>
    </row>
    <row r="73" spans="2:13" x14ac:dyDescent="0.2">
      <c r="B73" s="7">
        <v>0.91600000000000004</v>
      </c>
      <c r="C73" s="7">
        <v>0.92600000000000005</v>
      </c>
      <c r="D73" s="7">
        <v>0.91900000000000004</v>
      </c>
      <c r="E73" s="7">
        <v>0.89300000000000002</v>
      </c>
      <c r="F73" s="7">
        <v>0.877</v>
      </c>
      <c r="G73" s="7">
        <v>0.871</v>
      </c>
      <c r="H73" s="7">
        <v>0.96699999999999997</v>
      </c>
      <c r="I73" s="7">
        <v>0.95499999999999996</v>
      </c>
      <c r="J73" s="7">
        <v>0.871</v>
      </c>
      <c r="K73" s="7">
        <v>0.93300000000000005</v>
      </c>
      <c r="L73">
        <f t="shared" si="2"/>
        <v>0.91279999999999983</v>
      </c>
      <c r="M73">
        <f t="shared" si="3"/>
        <v>3.4185116969555944E-2</v>
      </c>
    </row>
    <row r="74" spans="2:13" x14ac:dyDescent="0.2">
      <c r="B74" s="7">
        <v>0.91800000000000004</v>
      </c>
      <c r="C74" s="7">
        <v>0.92800000000000005</v>
      </c>
      <c r="D74" s="7">
        <v>0.92</v>
      </c>
      <c r="E74" s="7">
        <v>0.90700000000000003</v>
      </c>
      <c r="F74" s="7">
        <v>0.88</v>
      </c>
      <c r="G74" s="7">
        <v>0.876</v>
      </c>
      <c r="H74" s="7">
        <v>0.96699999999999997</v>
      </c>
      <c r="I74" s="7">
        <v>0.95899999999999996</v>
      </c>
      <c r="J74" s="7">
        <v>0.872</v>
      </c>
      <c r="K74" s="7">
        <v>0.93300000000000005</v>
      </c>
      <c r="L74">
        <f t="shared" si="2"/>
        <v>0.91600000000000004</v>
      </c>
      <c r="M74">
        <f t="shared" si="3"/>
        <v>3.3025242870668887E-2</v>
      </c>
    </row>
    <row r="75" spans="2:13" x14ac:dyDescent="0.2">
      <c r="B75" s="7">
        <v>0.92</v>
      </c>
      <c r="C75" s="7">
        <v>0.93400000000000005</v>
      </c>
      <c r="D75" s="7">
        <v>0.92400000000000004</v>
      </c>
      <c r="E75" s="7">
        <v>0.91700000000000004</v>
      </c>
      <c r="F75" s="7">
        <v>0.88500000000000001</v>
      </c>
      <c r="G75" s="7">
        <v>0.88300000000000001</v>
      </c>
      <c r="H75" s="7">
        <v>0.96799999999999997</v>
      </c>
      <c r="I75" s="7">
        <v>0.96</v>
      </c>
      <c r="J75" s="7">
        <v>0.872</v>
      </c>
      <c r="K75" s="7">
        <v>0.93200000000000005</v>
      </c>
      <c r="L75">
        <f t="shared" si="2"/>
        <v>0.91949999999999998</v>
      </c>
      <c r="M75">
        <f t="shared" si="3"/>
        <v>3.1910465019767062E-2</v>
      </c>
    </row>
    <row r="76" spans="2:13" x14ac:dyDescent="0.2">
      <c r="B76" s="7">
        <v>0.92800000000000005</v>
      </c>
      <c r="C76" s="7">
        <v>0.94</v>
      </c>
      <c r="D76" s="7">
        <v>0.92400000000000004</v>
      </c>
      <c r="E76" s="7">
        <v>0.91400000000000003</v>
      </c>
      <c r="F76" s="7">
        <v>0.88800000000000001</v>
      </c>
      <c r="G76" s="7">
        <v>0.88600000000000001</v>
      </c>
      <c r="H76" s="7">
        <v>0.97099999999999997</v>
      </c>
      <c r="I76" s="7">
        <v>0.96199999999999997</v>
      </c>
      <c r="J76" s="7">
        <v>0.875</v>
      </c>
      <c r="K76" s="7">
        <v>0.93100000000000005</v>
      </c>
      <c r="L76">
        <f t="shared" si="2"/>
        <v>0.92190000000000016</v>
      </c>
      <c r="M76">
        <f t="shared" si="3"/>
        <v>3.1921605362025388E-2</v>
      </c>
    </row>
    <row r="77" spans="2:13" x14ac:dyDescent="0.2">
      <c r="B77" s="7">
        <v>0.93400000000000005</v>
      </c>
      <c r="C77" s="7">
        <v>0.94399999999999995</v>
      </c>
      <c r="D77" s="7">
        <v>0.92800000000000005</v>
      </c>
      <c r="E77" s="7">
        <v>0.92</v>
      </c>
      <c r="F77" s="7">
        <v>0.89600000000000002</v>
      </c>
      <c r="G77" s="7">
        <v>0.89200000000000002</v>
      </c>
      <c r="H77" s="7">
        <v>0.97399999999999998</v>
      </c>
      <c r="I77" s="7">
        <v>0.97699999999999998</v>
      </c>
      <c r="J77" s="7">
        <v>0.879</v>
      </c>
      <c r="K77" s="7">
        <v>0.93100000000000005</v>
      </c>
      <c r="L77">
        <f t="shared" si="2"/>
        <v>0.92750000000000021</v>
      </c>
      <c r="M77">
        <f t="shared" si="3"/>
        <v>3.2660713743306674E-2</v>
      </c>
    </row>
    <row r="78" spans="2:13" x14ac:dyDescent="0.2">
      <c r="B78" s="7">
        <v>0.93799999999999994</v>
      </c>
      <c r="C78" s="7">
        <v>0.94399999999999995</v>
      </c>
      <c r="D78" s="7">
        <v>0.92700000000000005</v>
      </c>
      <c r="E78" s="7">
        <v>0.92800000000000005</v>
      </c>
      <c r="F78" s="7">
        <v>0.90200000000000002</v>
      </c>
      <c r="G78" s="7">
        <v>0.89600000000000002</v>
      </c>
      <c r="H78" s="7">
        <v>0.97599999999999998</v>
      </c>
      <c r="I78" s="7">
        <v>0.98199999999999998</v>
      </c>
      <c r="J78" s="7">
        <v>0.88200000000000001</v>
      </c>
      <c r="K78" s="7">
        <v>0.92900000000000005</v>
      </c>
      <c r="L78">
        <f t="shared" si="2"/>
        <v>0.9304</v>
      </c>
      <c r="M78">
        <f t="shared" si="3"/>
        <v>3.2208349504092522E-2</v>
      </c>
    </row>
    <row r="79" spans="2:13" x14ac:dyDescent="0.2">
      <c r="B79" s="7">
        <v>0.94199999999999995</v>
      </c>
      <c r="C79" s="7">
        <v>0.95</v>
      </c>
      <c r="D79" s="7">
        <v>0.93300000000000005</v>
      </c>
      <c r="E79" s="7">
        <v>0.93200000000000005</v>
      </c>
      <c r="F79" s="7">
        <v>0.90400000000000003</v>
      </c>
      <c r="G79" s="7">
        <v>0.90300000000000002</v>
      </c>
      <c r="H79" s="7">
        <v>0.97899999999999998</v>
      </c>
      <c r="I79" s="7">
        <v>0.98799999999999999</v>
      </c>
      <c r="J79" s="7">
        <v>0.88600000000000001</v>
      </c>
      <c r="K79" s="7">
        <v>0.93</v>
      </c>
      <c r="L79">
        <f t="shared" si="2"/>
        <v>0.93469999999999998</v>
      </c>
      <c r="M79">
        <f t="shared" si="3"/>
        <v>3.23901562549831E-2</v>
      </c>
    </row>
    <row r="80" spans="2:13" x14ac:dyDescent="0.2">
      <c r="B80" s="7">
        <v>0.94</v>
      </c>
      <c r="C80" s="7">
        <v>0.95</v>
      </c>
      <c r="D80" s="7">
        <v>0.93600000000000005</v>
      </c>
      <c r="E80" s="7">
        <v>0.94</v>
      </c>
      <c r="F80" s="7">
        <v>0.90600000000000003</v>
      </c>
      <c r="G80" s="7">
        <v>0.90300000000000002</v>
      </c>
      <c r="H80" s="7">
        <v>0.98</v>
      </c>
      <c r="I80" s="7">
        <v>0.98299999999999998</v>
      </c>
      <c r="J80" s="7">
        <v>0.88700000000000001</v>
      </c>
      <c r="K80" s="7">
        <v>0.93100000000000005</v>
      </c>
      <c r="L80">
        <f t="shared" si="2"/>
        <v>0.93559999999999977</v>
      </c>
      <c r="M80">
        <f t="shared" si="3"/>
        <v>3.1245266308141232E-2</v>
      </c>
    </row>
    <row r="81" spans="2:13" x14ac:dyDescent="0.2">
      <c r="B81" s="7">
        <v>0.93899999999999995</v>
      </c>
      <c r="C81" s="7">
        <v>0.95499999999999996</v>
      </c>
      <c r="D81" s="7">
        <v>0.94399999999999995</v>
      </c>
      <c r="E81" s="7">
        <v>0.94299999999999995</v>
      </c>
      <c r="F81" s="7">
        <v>0.90800000000000003</v>
      </c>
      <c r="G81" s="7">
        <v>0.90900000000000003</v>
      </c>
      <c r="H81" s="7">
        <v>0.98299999999999998</v>
      </c>
      <c r="I81" s="7">
        <v>0.98099999999999998</v>
      </c>
      <c r="J81" s="7">
        <v>0.89100000000000001</v>
      </c>
      <c r="K81" s="7">
        <v>0.93100000000000005</v>
      </c>
      <c r="L81">
        <f t="shared" si="2"/>
        <v>0.93840000000000001</v>
      </c>
      <c r="M81">
        <f t="shared" si="3"/>
        <v>3.0225816779700078E-2</v>
      </c>
    </row>
    <row r="82" spans="2:13" x14ac:dyDescent="0.2">
      <c r="B82" s="7">
        <v>0.94499999999999995</v>
      </c>
      <c r="C82" s="7">
        <v>0.95199999999999996</v>
      </c>
      <c r="D82" s="7">
        <v>0.94399999999999995</v>
      </c>
      <c r="E82" s="7">
        <v>0.94599999999999995</v>
      </c>
      <c r="F82" s="7">
        <v>0.91200000000000003</v>
      </c>
      <c r="G82" s="7">
        <v>0.90800000000000003</v>
      </c>
      <c r="H82" s="7">
        <v>0.98299999999999998</v>
      </c>
      <c r="I82" s="7">
        <v>0.98299999999999998</v>
      </c>
      <c r="J82" s="7">
        <v>0.89500000000000002</v>
      </c>
      <c r="K82" s="7">
        <v>0.92900000000000005</v>
      </c>
      <c r="L82">
        <f t="shared" si="2"/>
        <v>0.93969999999999998</v>
      </c>
      <c r="M82">
        <f t="shared" si="3"/>
        <v>2.9574951864335747E-2</v>
      </c>
    </row>
    <row r="83" spans="2:13" x14ac:dyDescent="0.2">
      <c r="B83" s="7">
        <v>0.93799999999999994</v>
      </c>
      <c r="C83" s="7">
        <v>0.95099999999999996</v>
      </c>
      <c r="D83" s="7">
        <v>0.94199999999999995</v>
      </c>
      <c r="E83" s="7">
        <v>0.94399999999999995</v>
      </c>
      <c r="F83" s="7">
        <v>0.91200000000000003</v>
      </c>
      <c r="G83" s="7">
        <v>0.90800000000000003</v>
      </c>
      <c r="H83" s="7">
        <v>0.98299999999999998</v>
      </c>
      <c r="I83" s="7">
        <v>0.98199999999999998</v>
      </c>
      <c r="J83" s="7">
        <v>0.89600000000000002</v>
      </c>
      <c r="K83" s="7">
        <v>0.92600000000000005</v>
      </c>
      <c r="L83">
        <f t="shared" si="2"/>
        <v>0.93819999999999992</v>
      </c>
      <c r="M83">
        <f t="shared" si="3"/>
        <v>2.9184470756437098E-2</v>
      </c>
    </row>
    <row r="84" spans="2:13" x14ac:dyDescent="0.2">
      <c r="B84" s="7">
        <v>0.95099999999999996</v>
      </c>
      <c r="C84" s="7">
        <v>0.96099999999999997</v>
      </c>
      <c r="D84" s="7">
        <v>0.95299999999999996</v>
      </c>
      <c r="E84" s="7">
        <v>0.95199999999999996</v>
      </c>
      <c r="F84" s="7">
        <v>0.91700000000000004</v>
      </c>
      <c r="G84" s="7">
        <v>0.91200000000000003</v>
      </c>
      <c r="H84" s="7">
        <v>0.98799999999999999</v>
      </c>
      <c r="I84" s="7">
        <v>0.98599999999999999</v>
      </c>
      <c r="J84" s="7">
        <v>0.91700000000000004</v>
      </c>
      <c r="K84" s="7">
        <v>0.92700000000000005</v>
      </c>
      <c r="L84">
        <f t="shared" si="2"/>
        <v>0.94640000000000002</v>
      </c>
      <c r="M84">
        <f t="shared" si="3"/>
        <v>2.7681522116145732E-2</v>
      </c>
    </row>
    <row r="85" spans="2:13" x14ac:dyDescent="0.2">
      <c r="B85" s="7">
        <v>0.95599999999999996</v>
      </c>
      <c r="C85" s="7">
        <v>0.96199999999999997</v>
      </c>
      <c r="D85" s="7">
        <v>0.95099999999999996</v>
      </c>
      <c r="E85" s="7">
        <v>0.95699999999999996</v>
      </c>
      <c r="F85" s="7">
        <v>0.91900000000000004</v>
      </c>
      <c r="G85" s="7">
        <v>0.91400000000000003</v>
      </c>
      <c r="H85" s="7">
        <v>0.98799999999999999</v>
      </c>
      <c r="I85" s="7">
        <v>0.98799999999999999</v>
      </c>
      <c r="J85" s="7">
        <v>0.91800000000000004</v>
      </c>
      <c r="K85" s="7">
        <v>0.92900000000000005</v>
      </c>
      <c r="L85">
        <f t="shared" si="2"/>
        <v>0.94819999999999971</v>
      </c>
      <c r="M85">
        <f t="shared" si="3"/>
        <v>2.7502727137503995E-2</v>
      </c>
    </row>
    <row r="86" spans="2:13" x14ac:dyDescent="0.2">
      <c r="B86" s="7">
        <v>0.94499999999999995</v>
      </c>
      <c r="C86" s="7">
        <v>0.95599999999999996</v>
      </c>
      <c r="D86" s="7">
        <v>0.94399999999999995</v>
      </c>
      <c r="E86" s="7">
        <v>0.94899999999999995</v>
      </c>
      <c r="F86" s="7">
        <v>0.91700000000000004</v>
      </c>
      <c r="G86" s="7">
        <v>0.91200000000000003</v>
      </c>
      <c r="H86" s="7">
        <v>0.98299999999999998</v>
      </c>
      <c r="I86" s="7">
        <v>0.98199999999999998</v>
      </c>
      <c r="J86" s="7">
        <v>0.91300000000000003</v>
      </c>
      <c r="K86" s="7">
        <v>0.92800000000000005</v>
      </c>
      <c r="L86">
        <f t="shared" si="2"/>
        <v>0.94290000000000007</v>
      </c>
      <c r="M86">
        <f t="shared" si="3"/>
        <v>2.6019010144294259E-2</v>
      </c>
    </row>
    <row r="87" spans="2:13" x14ac:dyDescent="0.2">
      <c r="B87" s="7">
        <v>0.95</v>
      </c>
      <c r="C87" s="7">
        <v>0.95399999999999996</v>
      </c>
      <c r="D87" s="7">
        <v>0.94399999999999995</v>
      </c>
      <c r="E87" s="7">
        <v>0.94899999999999995</v>
      </c>
      <c r="F87" s="7">
        <v>0.91900000000000004</v>
      </c>
      <c r="G87" s="7">
        <v>0.91500000000000004</v>
      </c>
      <c r="H87" s="7">
        <v>0.98399999999999999</v>
      </c>
      <c r="I87" s="7">
        <v>0.97199999999999998</v>
      </c>
      <c r="J87" s="7">
        <v>0.91300000000000003</v>
      </c>
      <c r="K87" s="7">
        <v>0.92800000000000005</v>
      </c>
      <c r="L87">
        <f t="shared" si="2"/>
        <v>0.94280000000000008</v>
      </c>
      <c r="M87">
        <f t="shared" si="3"/>
        <v>2.4068420988691542E-2</v>
      </c>
    </row>
    <row r="88" spans="2:13" x14ac:dyDescent="0.2">
      <c r="B88" s="7">
        <v>0.95399999999999996</v>
      </c>
      <c r="C88" s="7">
        <v>0.96199999999999997</v>
      </c>
      <c r="D88" s="7">
        <v>0.95199999999999996</v>
      </c>
      <c r="E88" s="7">
        <v>0.95</v>
      </c>
      <c r="F88" s="7">
        <v>0.92700000000000005</v>
      </c>
      <c r="G88" s="7">
        <v>0.92100000000000004</v>
      </c>
      <c r="H88" s="7">
        <v>0.99</v>
      </c>
      <c r="I88" s="7">
        <v>0.97799999999999998</v>
      </c>
      <c r="J88" s="7">
        <v>0.91900000000000004</v>
      </c>
      <c r="K88" s="7">
        <v>0.93200000000000005</v>
      </c>
      <c r="L88">
        <f t="shared" si="2"/>
        <v>0.9484999999999999</v>
      </c>
      <c r="M88">
        <f t="shared" si="3"/>
        <v>2.3991896780186216E-2</v>
      </c>
    </row>
    <row r="89" spans="2:13" x14ac:dyDescent="0.2">
      <c r="B89" s="7">
        <v>0.95</v>
      </c>
      <c r="C89" s="7">
        <v>0.96199999999999997</v>
      </c>
      <c r="D89" s="7">
        <v>0.95799999999999996</v>
      </c>
      <c r="E89" s="7">
        <v>0.95399999999999996</v>
      </c>
      <c r="F89" s="7">
        <v>0.92900000000000005</v>
      </c>
      <c r="G89" s="7">
        <v>0.92400000000000004</v>
      </c>
      <c r="H89" s="7">
        <v>0.99199999999999999</v>
      </c>
      <c r="I89" s="7">
        <v>0.98</v>
      </c>
      <c r="J89" s="7">
        <v>0.92400000000000004</v>
      </c>
      <c r="K89" s="7">
        <v>0.93700000000000006</v>
      </c>
      <c r="L89">
        <f t="shared" si="2"/>
        <v>0.95099999999999996</v>
      </c>
      <c r="M89">
        <f t="shared" si="3"/>
        <v>2.3190036174568086E-2</v>
      </c>
    </row>
    <row r="90" spans="2:13" x14ac:dyDescent="0.2">
      <c r="B90" s="7">
        <v>0.96299999999999997</v>
      </c>
      <c r="C90" s="7">
        <v>0.96599999999999997</v>
      </c>
      <c r="D90" s="7">
        <v>0.96799999999999997</v>
      </c>
      <c r="E90" s="7">
        <v>0.96</v>
      </c>
      <c r="F90" s="7">
        <v>0.93400000000000005</v>
      </c>
      <c r="G90" s="7">
        <v>0.93</v>
      </c>
      <c r="H90" s="7">
        <v>0.997</v>
      </c>
      <c r="I90" s="7">
        <v>0.98399999999999999</v>
      </c>
      <c r="J90" s="7">
        <v>0.93300000000000005</v>
      </c>
      <c r="K90" s="7">
        <v>0.94199999999999995</v>
      </c>
      <c r="L90">
        <f t="shared" si="2"/>
        <v>0.9577</v>
      </c>
      <c r="M90">
        <f t="shared" si="3"/>
        <v>2.2681612719459669E-2</v>
      </c>
    </row>
    <row r="91" spans="2:13" x14ac:dyDescent="0.2">
      <c r="B91" s="7">
        <v>0.95699999999999996</v>
      </c>
      <c r="C91" s="7">
        <v>0.96299999999999997</v>
      </c>
      <c r="D91" s="7">
        <v>0.96699999999999997</v>
      </c>
      <c r="E91" s="7">
        <v>0.95899999999999996</v>
      </c>
      <c r="F91" s="7">
        <v>0.93500000000000005</v>
      </c>
      <c r="G91" s="7">
        <v>0.92800000000000005</v>
      </c>
      <c r="H91" s="7">
        <v>0.995</v>
      </c>
      <c r="I91" s="7">
        <v>0.98</v>
      </c>
      <c r="J91" s="7">
        <v>0.93200000000000005</v>
      </c>
      <c r="K91" s="7">
        <v>0.94399999999999995</v>
      </c>
      <c r="L91">
        <f t="shared" si="2"/>
        <v>0.95600000000000018</v>
      </c>
      <c r="M91">
        <f t="shared" si="3"/>
        <v>2.1658972992990921E-2</v>
      </c>
    </row>
    <row r="92" spans="2:13" x14ac:dyDescent="0.2">
      <c r="B92" s="7">
        <v>0.95399999999999996</v>
      </c>
      <c r="C92" s="7">
        <v>0.96199999999999997</v>
      </c>
      <c r="D92" s="7">
        <v>0.96899999999999997</v>
      </c>
      <c r="E92" s="7">
        <v>0.96399999999999997</v>
      </c>
      <c r="F92" s="7">
        <v>0.93799999999999994</v>
      </c>
      <c r="G92" s="7">
        <v>0.92700000000000005</v>
      </c>
      <c r="H92" s="7">
        <v>0.997</v>
      </c>
      <c r="I92" s="7">
        <v>0.98099999999999998</v>
      </c>
      <c r="J92" s="7">
        <v>0.94199999999999995</v>
      </c>
      <c r="K92" s="7">
        <v>0.94599999999999995</v>
      </c>
      <c r="L92">
        <f t="shared" si="2"/>
        <v>0.95799999999999996</v>
      </c>
      <c r="M92">
        <f t="shared" si="3"/>
        <v>2.1081851067789197E-2</v>
      </c>
    </row>
    <row r="93" spans="2:13" x14ac:dyDescent="0.2">
      <c r="B93" s="7">
        <v>0.96199999999999997</v>
      </c>
      <c r="C93" s="7">
        <v>0.96599999999999997</v>
      </c>
      <c r="D93" s="7">
        <v>0.97199999999999998</v>
      </c>
      <c r="E93" s="7">
        <v>0.96899999999999997</v>
      </c>
      <c r="F93" s="7">
        <v>0.94</v>
      </c>
      <c r="G93" s="7">
        <v>0.93400000000000005</v>
      </c>
      <c r="H93" s="7">
        <v>0.999</v>
      </c>
      <c r="I93" s="7">
        <v>0.98899999999999999</v>
      </c>
      <c r="J93" s="7">
        <v>0.94899999999999995</v>
      </c>
      <c r="K93" s="7">
        <v>0.95</v>
      </c>
      <c r="L93">
        <f t="shared" si="2"/>
        <v>0.96299999999999986</v>
      </c>
      <c r="M93">
        <f t="shared" si="3"/>
        <v>2.0639767440550294E-2</v>
      </c>
    </row>
    <row r="94" spans="2:13" x14ac:dyDescent="0.2">
      <c r="B94" s="7">
        <v>0.96399999999999997</v>
      </c>
      <c r="C94" s="7">
        <v>0.96499999999999997</v>
      </c>
      <c r="D94" s="7">
        <v>0.96899999999999997</v>
      </c>
      <c r="E94" s="7">
        <v>0.96699999999999997</v>
      </c>
      <c r="F94" s="7">
        <v>0.94199999999999995</v>
      </c>
      <c r="G94" s="7">
        <v>0.93300000000000005</v>
      </c>
      <c r="H94" s="7">
        <v>0.998</v>
      </c>
      <c r="I94" s="7">
        <v>0.98699999999999999</v>
      </c>
      <c r="J94" s="7">
        <v>0.95099999999999996</v>
      </c>
      <c r="K94" s="7">
        <v>0.95199999999999996</v>
      </c>
      <c r="L94">
        <f t="shared" si="2"/>
        <v>0.96279999999999999</v>
      </c>
      <c r="M94">
        <f t="shared" si="3"/>
        <v>1.9617452547271381E-2</v>
      </c>
    </row>
    <row r="95" spans="2:13" x14ac:dyDescent="0.2">
      <c r="B95" s="7">
        <v>0.96499999999999997</v>
      </c>
      <c r="C95" s="7">
        <v>0.99099999999999999</v>
      </c>
      <c r="D95" s="7">
        <v>0.97199999999999998</v>
      </c>
      <c r="E95" s="7">
        <v>0.97</v>
      </c>
      <c r="F95" s="7">
        <v>0.94299999999999995</v>
      </c>
      <c r="G95" s="7">
        <v>0.93799999999999994</v>
      </c>
      <c r="H95" s="7">
        <v>0.997</v>
      </c>
      <c r="I95" s="7">
        <v>0.98799999999999999</v>
      </c>
      <c r="J95" s="7">
        <v>0.95099999999999996</v>
      </c>
      <c r="K95" s="7">
        <v>0.95599999999999996</v>
      </c>
      <c r="L95">
        <f t="shared" si="2"/>
        <v>0.96709999999999996</v>
      </c>
      <c r="M95">
        <f t="shared" si="3"/>
        <v>2.040942048281737E-2</v>
      </c>
    </row>
    <row r="96" spans="2:13" x14ac:dyDescent="0.2">
      <c r="B96" s="7">
        <v>0.96699999999999997</v>
      </c>
      <c r="C96" s="7">
        <v>0.97</v>
      </c>
      <c r="D96" s="7">
        <v>0.97</v>
      </c>
      <c r="E96" s="7">
        <v>0.96799999999999997</v>
      </c>
      <c r="F96" s="7">
        <v>0.94299999999999995</v>
      </c>
      <c r="G96" s="7">
        <v>0.93799999999999994</v>
      </c>
      <c r="H96" s="7">
        <v>0.996</v>
      </c>
      <c r="I96" s="7">
        <v>0.98699999999999999</v>
      </c>
      <c r="J96" s="7">
        <v>0.94599999999999995</v>
      </c>
      <c r="K96" s="7">
        <v>0.95499999999999996</v>
      </c>
      <c r="L96">
        <f t="shared" si="2"/>
        <v>0.96399999999999986</v>
      </c>
      <c r="M96">
        <f t="shared" si="3"/>
        <v>1.8773503787104982E-2</v>
      </c>
    </row>
    <row r="97" spans="2:13" x14ac:dyDescent="0.2">
      <c r="B97" s="7">
        <v>0.96499999999999997</v>
      </c>
      <c r="C97" s="7">
        <v>0.97</v>
      </c>
      <c r="D97" s="7">
        <v>0.97099999999999997</v>
      </c>
      <c r="E97" s="7">
        <v>0.97199999999999998</v>
      </c>
      <c r="F97" s="7">
        <v>0.94499999999999995</v>
      </c>
      <c r="G97" s="7">
        <v>0.93400000000000005</v>
      </c>
      <c r="H97" s="7">
        <v>0.998</v>
      </c>
      <c r="I97" s="7">
        <v>0.99099999999999999</v>
      </c>
      <c r="J97" s="7">
        <v>0.94899999999999995</v>
      </c>
      <c r="K97" s="7">
        <v>0.95699999999999996</v>
      </c>
      <c r="L97">
        <f t="shared" si="2"/>
        <v>0.96520000000000006</v>
      </c>
      <c r="M97">
        <f t="shared" si="3"/>
        <v>1.9876284025608676E-2</v>
      </c>
    </row>
    <row r="98" spans="2:13" x14ac:dyDescent="0.2">
      <c r="B98" s="7">
        <v>0.96099999999999997</v>
      </c>
      <c r="C98" s="7">
        <v>0.97</v>
      </c>
      <c r="D98" s="7">
        <v>0.97099999999999997</v>
      </c>
      <c r="E98" s="7">
        <v>0.97199999999999998</v>
      </c>
      <c r="F98" s="7">
        <v>0.94199999999999995</v>
      </c>
      <c r="G98" s="7">
        <v>0.93799999999999994</v>
      </c>
      <c r="H98" s="7">
        <v>0.998</v>
      </c>
      <c r="I98" s="7">
        <v>0.98599999999999999</v>
      </c>
      <c r="J98" s="7">
        <v>0.94499999999999995</v>
      </c>
      <c r="K98" s="7">
        <v>0.95799999999999996</v>
      </c>
      <c r="L98">
        <f t="shared" si="2"/>
        <v>0.96409999999999996</v>
      </c>
      <c r="M98">
        <f t="shared" si="3"/>
        <v>1.9307166199799167E-2</v>
      </c>
    </row>
    <row r="99" spans="2:13" x14ac:dyDescent="0.2">
      <c r="B99" s="7">
        <v>0.96599999999999997</v>
      </c>
      <c r="C99" s="7">
        <v>0.99099999999999999</v>
      </c>
      <c r="D99" s="7">
        <v>0.97299999999999998</v>
      </c>
      <c r="E99" s="7">
        <v>0.97499999999999998</v>
      </c>
      <c r="F99" s="7">
        <v>0.94099999999999995</v>
      </c>
      <c r="G99" s="7">
        <v>0.93600000000000005</v>
      </c>
      <c r="H99" s="7">
        <v>0.997</v>
      </c>
      <c r="I99" s="7">
        <v>0.99199999999999999</v>
      </c>
      <c r="J99" s="7">
        <v>0.94699999999999995</v>
      </c>
      <c r="K99" s="7">
        <v>0.95599999999999996</v>
      </c>
      <c r="L99">
        <f t="shared" si="2"/>
        <v>0.96739999999999993</v>
      </c>
      <c r="M99">
        <f t="shared" si="3"/>
        <v>2.2006059771496275E-2</v>
      </c>
    </row>
    <row r="100" spans="2:13" x14ac:dyDescent="0.2">
      <c r="B100" s="7">
        <v>0.96299999999999997</v>
      </c>
      <c r="C100" s="7">
        <v>0.98599999999999999</v>
      </c>
      <c r="D100" s="7">
        <v>0.96899999999999997</v>
      </c>
      <c r="E100" s="7">
        <v>0.97299999999999998</v>
      </c>
      <c r="F100" s="7">
        <v>0.94199999999999995</v>
      </c>
      <c r="G100" s="7">
        <v>0.93600000000000005</v>
      </c>
      <c r="H100" s="7">
        <v>0.996</v>
      </c>
      <c r="I100" s="7">
        <v>0.99099999999999999</v>
      </c>
      <c r="J100" s="7">
        <v>0.94399999999999995</v>
      </c>
      <c r="K100" s="7">
        <v>0.95499999999999996</v>
      </c>
      <c r="L100">
        <f t="shared" si="2"/>
        <v>0.96549999999999991</v>
      </c>
      <c r="M100">
        <f t="shared" si="3"/>
        <v>2.1266823405900984E-2</v>
      </c>
    </row>
    <row r="101" spans="2:13" x14ac:dyDescent="0.2">
      <c r="B101" s="7">
        <v>0.96199999999999997</v>
      </c>
      <c r="C101" s="7">
        <v>0.96799999999999997</v>
      </c>
      <c r="D101" s="7">
        <v>0.96599999999999997</v>
      </c>
      <c r="E101" s="7">
        <v>0.97</v>
      </c>
      <c r="F101" s="7">
        <v>0.93899999999999995</v>
      </c>
      <c r="G101" s="7">
        <v>0.93600000000000005</v>
      </c>
      <c r="H101" s="7">
        <v>0.99399999999999999</v>
      </c>
      <c r="I101" s="7">
        <v>0.98799999999999999</v>
      </c>
      <c r="J101" s="7">
        <v>0.94</v>
      </c>
      <c r="K101" s="7">
        <v>0.94899999999999995</v>
      </c>
      <c r="L101">
        <f t="shared" si="2"/>
        <v>0.96119999999999983</v>
      </c>
      <c r="M101">
        <f t="shared" si="3"/>
        <v>2.0186904445979606E-2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102</v>
      </c>
      <c r="C105" s="5" t="s">
        <v>103</v>
      </c>
      <c r="D105" s="5" t="s">
        <v>104</v>
      </c>
      <c r="E105" s="5" t="s">
        <v>105</v>
      </c>
      <c r="F105" s="5" t="s">
        <v>106</v>
      </c>
      <c r="G105" s="5" t="s">
        <v>114</v>
      </c>
      <c r="H105" s="5" t="s">
        <v>115</v>
      </c>
      <c r="I105" s="5" t="s">
        <v>116</v>
      </c>
      <c r="J105" s="5" t="s">
        <v>117</v>
      </c>
      <c r="K105" s="5" t="s">
        <v>118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6478</v>
      </c>
      <c r="C106" s="7">
        <v>6609</v>
      </c>
      <c r="D106" s="7">
        <v>6423</v>
      </c>
      <c r="E106" s="7">
        <v>6347</v>
      </c>
      <c r="F106" s="7">
        <v>6411</v>
      </c>
      <c r="G106" s="7">
        <v>6469</v>
      </c>
      <c r="H106" s="7">
        <v>6422</v>
      </c>
      <c r="I106" s="7">
        <v>6272</v>
      </c>
      <c r="J106" s="7">
        <v>6356</v>
      </c>
      <c r="K106" s="7">
        <v>6357</v>
      </c>
      <c r="L106">
        <f t="shared" si="2"/>
        <v>6414.4</v>
      </c>
      <c r="M106">
        <f t="shared" si="3"/>
        <v>92.234242857821272</v>
      </c>
    </row>
    <row r="107" spans="2:13" x14ac:dyDescent="0.2">
      <c r="B107" s="7">
        <v>6438</v>
      </c>
      <c r="C107" s="7">
        <v>6522</v>
      </c>
      <c r="D107" s="7">
        <v>6385</v>
      </c>
      <c r="E107" s="7">
        <v>6288</v>
      </c>
      <c r="F107" s="7">
        <v>6357</v>
      </c>
      <c r="G107" s="7">
        <v>6420</v>
      </c>
      <c r="H107" s="7">
        <v>6343</v>
      </c>
      <c r="I107" s="7">
        <v>6209</v>
      </c>
      <c r="J107" s="7">
        <v>6290</v>
      </c>
      <c r="K107" s="7">
        <v>6336</v>
      </c>
      <c r="L107">
        <f t="shared" si="2"/>
        <v>6358.8</v>
      </c>
      <c r="M107">
        <f t="shared" si="3"/>
        <v>88.378981915636729</v>
      </c>
    </row>
    <row r="108" spans="2:13" x14ac:dyDescent="0.2">
      <c r="B108" s="7">
        <v>6357</v>
      </c>
      <c r="C108" s="7">
        <v>6469</v>
      </c>
      <c r="D108" s="7">
        <v>6280</v>
      </c>
      <c r="E108" s="7">
        <v>6199</v>
      </c>
      <c r="F108" s="7">
        <v>6281</v>
      </c>
      <c r="G108" s="7">
        <v>6369</v>
      </c>
      <c r="H108" s="7">
        <v>6319</v>
      </c>
      <c r="I108" s="7">
        <v>6135</v>
      </c>
      <c r="J108" s="7">
        <v>6225</v>
      </c>
      <c r="K108" s="7">
        <v>6244</v>
      </c>
      <c r="L108">
        <f t="shared" si="2"/>
        <v>6287.8</v>
      </c>
      <c r="M108">
        <f t="shared" si="3"/>
        <v>95.679790040646637</v>
      </c>
    </row>
    <row r="109" spans="2:13" x14ac:dyDescent="0.2">
      <c r="B109" s="7">
        <v>6298</v>
      </c>
      <c r="C109" s="7">
        <v>6388</v>
      </c>
      <c r="D109" s="7">
        <v>6231</v>
      </c>
      <c r="E109" s="7">
        <v>6158</v>
      </c>
      <c r="F109" s="7">
        <v>6245</v>
      </c>
      <c r="G109" s="7">
        <v>6290</v>
      </c>
      <c r="H109" s="7">
        <v>6268</v>
      </c>
      <c r="I109" s="7">
        <v>6115</v>
      </c>
      <c r="J109" s="7">
        <v>6221</v>
      </c>
      <c r="K109" s="7">
        <v>6194</v>
      </c>
      <c r="L109">
        <f t="shared" si="2"/>
        <v>6240.8</v>
      </c>
      <c r="M109">
        <f t="shared" si="3"/>
        <v>77.084081077454343</v>
      </c>
    </row>
    <row r="110" spans="2:13" x14ac:dyDescent="0.2">
      <c r="B110" s="7">
        <v>6294</v>
      </c>
      <c r="C110" s="7">
        <v>6359</v>
      </c>
      <c r="D110" s="7">
        <v>6274</v>
      </c>
      <c r="E110" s="7">
        <v>6156</v>
      </c>
      <c r="F110" s="7">
        <v>6228</v>
      </c>
      <c r="G110" s="7">
        <v>6291</v>
      </c>
      <c r="H110" s="7">
        <v>6253</v>
      </c>
      <c r="I110" s="7">
        <v>6096</v>
      </c>
      <c r="J110" s="7">
        <v>6164</v>
      </c>
      <c r="K110" s="7">
        <v>6187</v>
      </c>
      <c r="L110">
        <f t="shared" si="2"/>
        <v>6230.2</v>
      </c>
      <c r="M110">
        <f t="shared" si="3"/>
        <v>79.277010819306525</v>
      </c>
    </row>
    <row r="111" spans="2:13" x14ac:dyDescent="0.2">
      <c r="B111" s="7">
        <v>6274</v>
      </c>
      <c r="C111" s="7">
        <v>6365</v>
      </c>
      <c r="D111" s="7">
        <v>6212</v>
      </c>
      <c r="E111" s="7">
        <v>6174</v>
      </c>
      <c r="F111" s="7">
        <v>6223</v>
      </c>
      <c r="G111" s="7">
        <v>6268</v>
      </c>
      <c r="H111" s="7">
        <v>6245</v>
      </c>
      <c r="I111" s="7">
        <v>6069</v>
      </c>
      <c r="J111" s="7">
        <v>6168</v>
      </c>
      <c r="K111" s="7">
        <v>6153</v>
      </c>
      <c r="L111">
        <f t="shared" si="2"/>
        <v>6215.1</v>
      </c>
      <c r="M111">
        <f t="shared" si="3"/>
        <v>80.837903650865826</v>
      </c>
    </row>
    <row r="112" spans="2:13" x14ac:dyDescent="0.2">
      <c r="B112" s="7">
        <v>6280</v>
      </c>
      <c r="C112" s="7">
        <v>6345</v>
      </c>
      <c r="D112" s="7">
        <v>6231</v>
      </c>
      <c r="E112" s="7">
        <v>6150</v>
      </c>
      <c r="F112" s="7">
        <v>6208</v>
      </c>
      <c r="G112" s="7">
        <v>6247</v>
      </c>
      <c r="H112" s="7">
        <v>6253</v>
      </c>
      <c r="I112" s="7">
        <v>6077</v>
      </c>
      <c r="J112" s="7">
        <v>6136</v>
      </c>
      <c r="K112" s="7">
        <v>6150</v>
      </c>
      <c r="L112">
        <f t="shared" si="2"/>
        <v>6207.7</v>
      </c>
      <c r="M112">
        <f t="shared" si="3"/>
        <v>79.652090716788805</v>
      </c>
    </row>
    <row r="113" spans="2:13" x14ac:dyDescent="0.2">
      <c r="B113" s="7">
        <v>6279</v>
      </c>
      <c r="C113" s="7">
        <v>6348</v>
      </c>
      <c r="D113" s="7">
        <v>6223</v>
      </c>
      <c r="E113" s="7">
        <v>6144</v>
      </c>
      <c r="F113" s="7">
        <v>6196</v>
      </c>
      <c r="G113" s="7">
        <v>6250</v>
      </c>
      <c r="H113" s="7">
        <v>6237</v>
      </c>
      <c r="I113" s="7">
        <v>6088</v>
      </c>
      <c r="J113" s="7">
        <v>6133</v>
      </c>
      <c r="K113" s="7">
        <v>6178</v>
      </c>
      <c r="L113">
        <f t="shared" si="2"/>
        <v>6207.6</v>
      </c>
      <c r="M113">
        <f t="shared" si="3"/>
        <v>76.473960709947974</v>
      </c>
    </row>
    <row r="114" spans="2:13" x14ac:dyDescent="0.2">
      <c r="B114" s="7">
        <v>6307</v>
      </c>
      <c r="C114" s="7">
        <v>6370</v>
      </c>
      <c r="D114" s="7">
        <v>6254</v>
      </c>
      <c r="E114" s="7">
        <v>6195</v>
      </c>
      <c r="F114" s="7">
        <v>6236</v>
      </c>
      <c r="G114" s="7">
        <v>6290</v>
      </c>
      <c r="H114" s="7">
        <v>6273</v>
      </c>
      <c r="I114" s="7">
        <v>6104</v>
      </c>
      <c r="J114" s="7">
        <v>6173</v>
      </c>
      <c r="K114" s="7">
        <v>6177</v>
      </c>
      <c r="L114">
        <f t="shared" si="2"/>
        <v>6237.9</v>
      </c>
      <c r="M114">
        <f t="shared" si="3"/>
        <v>77.549195855132993</v>
      </c>
    </row>
    <row r="115" spans="2:13" x14ac:dyDescent="0.2">
      <c r="B115" s="7">
        <v>6305</v>
      </c>
      <c r="C115" s="7">
        <v>6400</v>
      </c>
      <c r="D115" s="7">
        <v>6286</v>
      </c>
      <c r="E115" s="7">
        <v>6210</v>
      </c>
      <c r="F115" s="7">
        <v>6221</v>
      </c>
      <c r="G115" s="7">
        <v>6273</v>
      </c>
      <c r="H115" s="7">
        <v>6310</v>
      </c>
      <c r="I115" s="7">
        <v>6088</v>
      </c>
      <c r="J115" s="7">
        <v>6217</v>
      </c>
      <c r="K115" s="7">
        <v>6173</v>
      </c>
      <c r="L115">
        <f t="shared" si="2"/>
        <v>6248.3</v>
      </c>
      <c r="M115">
        <f t="shared" si="3"/>
        <v>86.038815529839667</v>
      </c>
    </row>
    <row r="116" spans="2:13" x14ac:dyDescent="0.2">
      <c r="B116" s="7">
        <v>6342</v>
      </c>
      <c r="C116" s="7">
        <v>6409</v>
      </c>
      <c r="D116" s="7">
        <v>6290</v>
      </c>
      <c r="E116" s="7">
        <v>6223</v>
      </c>
      <c r="F116" s="7">
        <v>6273</v>
      </c>
      <c r="G116" s="7">
        <v>6283</v>
      </c>
      <c r="H116" s="7">
        <v>6299</v>
      </c>
      <c r="I116" s="7">
        <v>6158</v>
      </c>
      <c r="J116" s="7">
        <v>6218</v>
      </c>
      <c r="K116" s="7">
        <v>6211</v>
      </c>
      <c r="L116">
        <f t="shared" si="2"/>
        <v>6270.6</v>
      </c>
      <c r="M116">
        <f t="shared" si="3"/>
        <v>72.15600383120514</v>
      </c>
    </row>
    <row r="117" spans="2:13" x14ac:dyDescent="0.2">
      <c r="B117" s="7">
        <v>6419</v>
      </c>
      <c r="C117" s="7">
        <v>6425</v>
      </c>
      <c r="D117" s="7">
        <v>6327</v>
      </c>
      <c r="E117" s="7">
        <v>6266</v>
      </c>
      <c r="F117" s="7">
        <v>6319</v>
      </c>
      <c r="G117" s="7">
        <v>6397</v>
      </c>
      <c r="H117" s="7">
        <v>6342</v>
      </c>
      <c r="I117" s="7">
        <v>6190</v>
      </c>
      <c r="J117" s="7">
        <v>6251</v>
      </c>
      <c r="K117" s="7">
        <v>6264</v>
      </c>
      <c r="L117">
        <f t="shared" si="2"/>
        <v>6320</v>
      </c>
      <c r="M117">
        <f t="shared" si="3"/>
        <v>78.175017322245168</v>
      </c>
    </row>
    <row r="118" spans="2:13" x14ac:dyDescent="0.2">
      <c r="B118" s="7">
        <v>6451</v>
      </c>
      <c r="C118" s="7">
        <v>6500</v>
      </c>
      <c r="D118" s="7">
        <v>6393</v>
      </c>
      <c r="E118" s="7">
        <v>6317</v>
      </c>
      <c r="F118" s="7">
        <v>6346</v>
      </c>
      <c r="G118" s="7">
        <v>6434</v>
      </c>
      <c r="H118" s="7">
        <v>6409</v>
      </c>
      <c r="I118" s="7">
        <v>6231</v>
      </c>
      <c r="J118" s="7">
        <v>6319</v>
      </c>
      <c r="K118" s="7">
        <v>6283</v>
      </c>
      <c r="L118">
        <f t="shared" si="2"/>
        <v>6368.3</v>
      </c>
      <c r="M118">
        <f t="shared" si="3"/>
        <v>83.302727713109391</v>
      </c>
    </row>
    <row r="119" spans="2:13" x14ac:dyDescent="0.2">
      <c r="B119" s="7">
        <v>6524</v>
      </c>
      <c r="C119" s="7">
        <v>6556</v>
      </c>
      <c r="D119" s="7">
        <v>6467</v>
      </c>
      <c r="E119" s="7">
        <v>6337</v>
      </c>
      <c r="F119" s="7">
        <v>6406</v>
      </c>
      <c r="G119" s="7">
        <v>6497</v>
      </c>
      <c r="H119" s="7">
        <v>6488</v>
      </c>
      <c r="I119" s="7">
        <v>6286</v>
      </c>
      <c r="J119" s="7">
        <v>6381</v>
      </c>
      <c r="K119" s="7">
        <v>6331</v>
      </c>
      <c r="L119">
        <f t="shared" si="2"/>
        <v>6427.3</v>
      </c>
      <c r="M119">
        <f t="shared" si="3"/>
        <v>91.908227173753176</v>
      </c>
    </row>
    <row r="120" spans="2:13" x14ac:dyDescent="0.2">
      <c r="B120" s="7">
        <v>6582</v>
      </c>
      <c r="C120" s="7">
        <v>6650</v>
      </c>
      <c r="D120" s="7">
        <v>6553</v>
      </c>
      <c r="E120" s="7">
        <v>6465</v>
      </c>
      <c r="F120" s="7">
        <v>6497</v>
      </c>
      <c r="G120" s="7">
        <v>6537</v>
      </c>
      <c r="H120" s="7">
        <v>6559</v>
      </c>
      <c r="I120" s="7">
        <v>6405</v>
      </c>
      <c r="J120" s="7">
        <v>6472</v>
      </c>
      <c r="K120" s="7">
        <v>6436</v>
      </c>
      <c r="L120">
        <f t="shared" si="2"/>
        <v>6515.6</v>
      </c>
      <c r="M120">
        <f t="shared" si="3"/>
        <v>74.228176740522343</v>
      </c>
    </row>
    <row r="121" spans="2:13" x14ac:dyDescent="0.2">
      <c r="B121" s="7">
        <v>6759</v>
      </c>
      <c r="C121" s="7">
        <v>6773</v>
      </c>
      <c r="D121" s="7">
        <v>6633</v>
      </c>
      <c r="E121" s="7">
        <v>6569</v>
      </c>
      <c r="F121" s="7">
        <v>6600</v>
      </c>
      <c r="G121" s="7">
        <v>6681</v>
      </c>
      <c r="H121" s="7">
        <v>6697</v>
      </c>
      <c r="I121" s="7">
        <v>6553</v>
      </c>
      <c r="J121" s="7">
        <v>6593</v>
      </c>
      <c r="K121" s="7">
        <v>6551</v>
      </c>
      <c r="L121">
        <f t="shared" si="2"/>
        <v>6640.9</v>
      </c>
      <c r="M121">
        <f t="shared" si="3"/>
        <v>82.435766239876457</v>
      </c>
    </row>
    <row r="122" spans="2:13" x14ac:dyDescent="0.2">
      <c r="B122" s="7">
        <v>6913</v>
      </c>
      <c r="C122" s="7">
        <v>6934</v>
      </c>
      <c r="D122" s="7">
        <v>6868</v>
      </c>
      <c r="E122" s="7">
        <v>6775</v>
      </c>
      <c r="F122" s="7">
        <v>6791</v>
      </c>
      <c r="G122" s="7">
        <v>6881</v>
      </c>
      <c r="H122" s="7">
        <v>6875</v>
      </c>
      <c r="I122" s="7">
        <v>6685</v>
      </c>
      <c r="J122" s="7">
        <v>6766</v>
      </c>
      <c r="K122" s="7">
        <v>6724</v>
      </c>
      <c r="L122">
        <f t="shared" si="2"/>
        <v>6821.2</v>
      </c>
      <c r="M122">
        <f t="shared" si="3"/>
        <v>84.263871261650451</v>
      </c>
    </row>
    <row r="123" spans="2:13" x14ac:dyDescent="0.2">
      <c r="B123" s="7">
        <v>7139</v>
      </c>
      <c r="C123" s="7">
        <v>7137</v>
      </c>
      <c r="D123" s="7">
        <v>7072</v>
      </c>
      <c r="E123" s="7">
        <v>6970</v>
      </c>
      <c r="F123" s="7">
        <v>6955</v>
      </c>
      <c r="G123" s="7">
        <v>7041</v>
      </c>
      <c r="H123" s="7">
        <v>7132</v>
      </c>
      <c r="I123" s="7">
        <v>6928</v>
      </c>
      <c r="J123" s="7">
        <v>6992</v>
      </c>
      <c r="K123" s="7">
        <v>6926</v>
      </c>
      <c r="L123">
        <f t="shared" si="2"/>
        <v>7029.2</v>
      </c>
      <c r="M123">
        <f t="shared" si="3"/>
        <v>86.603566772840125</v>
      </c>
    </row>
    <row r="124" spans="2:13" x14ac:dyDescent="0.2">
      <c r="B124" s="7">
        <v>7375</v>
      </c>
      <c r="C124" s="7">
        <v>7397</v>
      </c>
      <c r="D124" s="7">
        <v>7314</v>
      </c>
      <c r="E124" s="7">
        <v>7178</v>
      </c>
      <c r="F124" s="7">
        <v>7231</v>
      </c>
      <c r="G124" s="7">
        <v>7312</v>
      </c>
      <c r="H124" s="7">
        <v>7389</v>
      </c>
      <c r="I124" s="7">
        <v>7178</v>
      </c>
      <c r="J124" s="7">
        <v>7241</v>
      </c>
      <c r="K124" s="7">
        <v>7196</v>
      </c>
      <c r="L124">
        <f t="shared" si="2"/>
        <v>7281.1</v>
      </c>
      <c r="M124">
        <f t="shared" si="3"/>
        <v>87.272816182614648</v>
      </c>
    </row>
    <row r="125" spans="2:13" x14ac:dyDescent="0.2">
      <c r="B125" s="7">
        <v>7657</v>
      </c>
      <c r="C125" s="7">
        <v>7731</v>
      </c>
      <c r="D125" s="7">
        <v>7662</v>
      </c>
      <c r="E125" s="7">
        <v>7525</v>
      </c>
      <c r="F125" s="7">
        <v>7580</v>
      </c>
      <c r="G125" s="7">
        <v>7623</v>
      </c>
      <c r="H125" s="7">
        <v>7693</v>
      </c>
      <c r="I125" s="7">
        <v>7476</v>
      </c>
      <c r="J125" s="7">
        <v>7570</v>
      </c>
      <c r="K125" s="7">
        <v>7502</v>
      </c>
      <c r="L125">
        <f t="shared" si="2"/>
        <v>7601.9</v>
      </c>
      <c r="M125">
        <f t="shared" si="3"/>
        <v>85.180135921208503</v>
      </c>
    </row>
    <row r="126" spans="2:13" x14ac:dyDescent="0.2">
      <c r="B126" s="7">
        <v>8008</v>
      </c>
      <c r="C126" s="7">
        <v>8025</v>
      </c>
      <c r="D126" s="7">
        <v>8022</v>
      </c>
      <c r="E126" s="7">
        <v>7826</v>
      </c>
      <c r="F126" s="7">
        <v>7897</v>
      </c>
      <c r="G126" s="7">
        <v>7918</v>
      </c>
      <c r="H126" s="7">
        <v>8072</v>
      </c>
      <c r="I126" s="7">
        <v>7823</v>
      </c>
      <c r="J126" s="7">
        <v>7907</v>
      </c>
      <c r="K126" s="7">
        <v>7819</v>
      </c>
      <c r="L126">
        <f t="shared" si="2"/>
        <v>7931.7</v>
      </c>
      <c r="M126">
        <f t="shared" si="3"/>
        <v>94.31395560691017</v>
      </c>
    </row>
    <row r="127" spans="2:13" x14ac:dyDescent="0.2">
      <c r="B127" s="7">
        <v>8287</v>
      </c>
      <c r="C127" s="7">
        <v>8356</v>
      </c>
      <c r="D127" s="7">
        <v>8358</v>
      </c>
      <c r="E127" s="7">
        <v>8150</v>
      </c>
      <c r="F127" s="7">
        <v>8241</v>
      </c>
      <c r="G127" s="7">
        <v>8220</v>
      </c>
      <c r="H127" s="7">
        <v>8476</v>
      </c>
      <c r="I127" s="7">
        <v>8170</v>
      </c>
      <c r="J127" s="7">
        <v>8263</v>
      </c>
      <c r="K127" s="7">
        <v>8127</v>
      </c>
      <c r="L127">
        <f t="shared" si="2"/>
        <v>8264.7999999999993</v>
      </c>
      <c r="M127">
        <f t="shared" si="3"/>
        <v>108.44025492818103</v>
      </c>
    </row>
    <row r="128" spans="2:13" x14ac:dyDescent="0.2">
      <c r="B128" s="7">
        <v>8589</v>
      </c>
      <c r="C128" s="7">
        <v>8753</v>
      </c>
      <c r="D128" s="7">
        <v>8699</v>
      </c>
      <c r="E128" s="7">
        <v>8525</v>
      </c>
      <c r="F128" s="7">
        <v>8638</v>
      </c>
      <c r="G128" s="7">
        <v>8525</v>
      </c>
      <c r="H128" s="7">
        <v>8822</v>
      </c>
      <c r="I128" s="7">
        <v>8508</v>
      </c>
      <c r="J128" s="7">
        <v>8634</v>
      </c>
      <c r="K128" s="7">
        <v>8539</v>
      </c>
      <c r="L128">
        <f t="shared" si="2"/>
        <v>8623.2000000000007</v>
      </c>
      <c r="M128">
        <f t="shared" si="3"/>
        <v>107.11758855471766</v>
      </c>
    </row>
    <row r="129" spans="2:13" x14ac:dyDescent="0.2">
      <c r="B129" s="7">
        <v>8855</v>
      </c>
      <c r="C129" s="7">
        <v>9045</v>
      </c>
      <c r="D129" s="7">
        <v>9088</v>
      </c>
      <c r="E129" s="7">
        <v>8795</v>
      </c>
      <c r="F129" s="7">
        <v>9020</v>
      </c>
      <c r="G129" s="7">
        <v>8758</v>
      </c>
      <c r="H129" s="7">
        <v>9134</v>
      </c>
      <c r="I129" s="7">
        <v>8876</v>
      </c>
      <c r="J129" s="7">
        <v>9052</v>
      </c>
      <c r="K129" s="7">
        <v>8915</v>
      </c>
      <c r="L129">
        <f t="shared" si="2"/>
        <v>8953.7999999999993</v>
      </c>
      <c r="M129">
        <f t="shared" si="3"/>
        <v>130.68180184453126</v>
      </c>
    </row>
    <row r="130" spans="2:13" x14ac:dyDescent="0.2">
      <c r="B130" s="7">
        <v>9068</v>
      </c>
      <c r="C130" s="7">
        <v>9269</v>
      </c>
      <c r="D130" s="7">
        <v>9399</v>
      </c>
      <c r="E130" s="7">
        <v>9095</v>
      </c>
      <c r="F130" s="7">
        <v>9403</v>
      </c>
      <c r="G130" s="7">
        <v>8959</v>
      </c>
      <c r="H130" s="7">
        <v>9474</v>
      </c>
      <c r="I130" s="7">
        <v>9206</v>
      </c>
      <c r="J130" s="7">
        <v>9389</v>
      </c>
      <c r="K130" s="7">
        <v>9270</v>
      </c>
      <c r="L130">
        <f t="shared" si="2"/>
        <v>9253.2000000000007</v>
      </c>
      <c r="M130">
        <f t="shared" si="3"/>
        <v>169.81414677359609</v>
      </c>
    </row>
    <row r="131" spans="2:13" x14ac:dyDescent="0.2">
      <c r="B131" s="7">
        <v>9271</v>
      </c>
      <c r="C131" s="7">
        <v>9471</v>
      </c>
      <c r="D131" s="7">
        <v>9666</v>
      </c>
      <c r="E131" s="7">
        <v>9265</v>
      </c>
      <c r="F131" s="7">
        <v>9722</v>
      </c>
      <c r="G131" s="7">
        <v>9152</v>
      </c>
      <c r="H131" s="7">
        <v>9691</v>
      </c>
      <c r="I131" s="7">
        <v>9478</v>
      </c>
      <c r="J131" s="7">
        <v>9704</v>
      </c>
      <c r="K131" s="7">
        <v>9523</v>
      </c>
      <c r="L131">
        <f t="shared" si="2"/>
        <v>9494.2999999999993</v>
      </c>
      <c r="M131">
        <f t="shared" si="3"/>
        <v>206.8913026473349</v>
      </c>
    </row>
    <row r="132" spans="2:13" x14ac:dyDescent="0.2">
      <c r="B132" s="7">
        <v>9417</v>
      </c>
      <c r="C132" s="7">
        <v>9716</v>
      </c>
      <c r="D132" s="7">
        <v>9909</v>
      </c>
      <c r="E132" s="7">
        <v>9458</v>
      </c>
      <c r="F132" s="7">
        <v>9987</v>
      </c>
      <c r="G132" s="7">
        <v>9284</v>
      </c>
      <c r="H132" s="7">
        <v>9961</v>
      </c>
      <c r="I132" s="7">
        <v>9675</v>
      </c>
      <c r="J132" s="7">
        <v>9980</v>
      </c>
      <c r="K132" s="7">
        <v>9712</v>
      </c>
      <c r="L132">
        <f t="shared" si="2"/>
        <v>9709.9</v>
      </c>
      <c r="M132">
        <f t="shared" si="3"/>
        <v>254.80382432155309</v>
      </c>
    </row>
    <row r="133" spans="2:13" x14ac:dyDescent="0.2">
      <c r="B133" s="7">
        <v>9618</v>
      </c>
      <c r="C133" s="7">
        <v>9849</v>
      </c>
      <c r="D133" s="7">
        <v>10154</v>
      </c>
      <c r="E133" s="7">
        <v>9598</v>
      </c>
      <c r="F133" s="7">
        <v>10222</v>
      </c>
      <c r="G133" s="7">
        <v>9480</v>
      </c>
      <c r="H133" s="7">
        <v>10176</v>
      </c>
      <c r="I133" s="7">
        <v>9904</v>
      </c>
      <c r="J133" s="7">
        <v>10220</v>
      </c>
      <c r="K133" s="7">
        <v>10000</v>
      </c>
      <c r="L133">
        <f t="shared" si="2"/>
        <v>9922.1</v>
      </c>
      <c r="M133">
        <f t="shared" si="3"/>
        <v>279.21256339132657</v>
      </c>
    </row>
    <row r="134" spans="2:13" x14ac:dyDescent="0.2">
      <c r="B134" s="7">
        <v>9848</v>
      </c>
      <c r="C134" s="7">
        <v>10077</v>
      </c>
      <c r="D134" s="7">
        <v>10409</v>
      </c>
      <c r="E134" s="7">
        <v>9834</v>
      </c>
      <c r="F134" s="7">
        <v>10440</v>
      </c>
      <c r="G134" s="7">
        <v>9728</v>
      </c>
      <c r="H134" s="7">
        <v>10445</v>
      </c>
      <c r="I134" s="7">
        <v>10218</v>
      </c>
      <c r="J134" s="7">
        <v>10512</v>
      </c>
      <c r="K134" s="7">
        <v>10164</v>
      </c>
      <c r="L134">
        <f t="shared" ref="L134:L197" si="4">AVERAGE(B134:K134)</f>
        <v>10167.5</v>
      </c>
      <c r="M134">
        <f t="shared" ref="M134:M197" si="5">STDEVA(B134:K134)</f>
        <v>287.80404213052094</v>
      </c>
    </row>
    <row r="135" spans="2:13" x14ac:dyDescent="0.2">
      <c r="B135" s="7">
        <v>10139</v>
      </c>
      <c r="C135" s="7">
        <v>10370</v>
      </c>
      <c r="D135" s="7">
        <v>10688</v>
      </c>
      <c r="E135" s="7">
        <v>10062</v>
      </c>
      <c r="F135" s="7">
        <v>10765</v>
      </c>
      <c r="G135" s="7">
        <v>9959</v>
      </c>
      <c r="H135" s="7">
        <v>10727</v>
      </c>
      <c r="I135" s="7">
        <v>10538</v>
      </c>
      <c r="J135" s="7">
        <v>10837</v>
      </c>
      <c r="K135" s="7">
        <v>10420</v>
      </c>
      <c r="L135">
        <f t="shared" si="4"/>
        <v>10450.5</v>
      </c>
      <c r="M135">
        <f t="shared" si="5"/>
        <v>313.71510430112647</v>
      </c>
    </row>
    <row r="136" spans="2:13" x14ac:dyDescent="0.2">
      <c r="B136" s="7">
        <v>10463</v>
      </c>
      <c r="C136" s="7">
        <v>10662</v>
      </c>
      <c r="D136" s="7">
        <v>11028</v>
      </c>
      <c r="E136" s="7">
        <v>10325</v>
      </c>
      <c r="F136" s="7">
        <v>11055</v>
      </c>
      <c r="G136" s="7">
        <v>10252</v>
      </c>
      <c r="H136" s="7">
        <v>11033</v>
      </c>
      <c r="I136" s="7">
        <v>10851</v>
      </c>
      <c r="J136" s="7">
        <v>11161</v>
      </c>
      <c r="K136" s="7">
        <v>10752</v>
      </c>
      <c r="L136">
        <f t="shared" si="4"/>
        <v>10758.2</v>
      </c>
      <c r="M136">
        <f t="shared" si="5"/>
        <v>324.48139819992423</v>
      </c>
    </row>
    <row r="137" spans="2:13" x14ac:dyDescent="0.2">
      <c r="B137" s="7">
        <v>10881</v>
      </c>
      <c r="C137" s="7">
        <v>11066</v>
      </c>
      <c r="D137" s="7">
        <v>11478</v>
      </c>
      <c r="E137" s="7">
        <v>10702</v>
      </c>
      <c r="F137" s="7">
        <v>11483</v>
      </c>
      <c r="G137" s="7">
        <v>10690</v>
      </c>
      <c r="H137" s="7">
        <v>11475</v>
      </c>
      <c r="I137" s="7">
        <v>11278</v>
      </c>
      <c r="J137" s="7">
        <v>11650</v>
      </c>
      <c r="K137" s="7">
        <v>11130</v>
      </c>
      <c r="L137">
        <f t="shared" si="4"/>
        <v>11183.3</v>
      </c>
      <c r="M137">
        <f t="shared" si="5"/>
        <v>345.04655080470258</v>
      </c>
    </row>
    <row r="138" spans="2:13" x14ac:dyDescent="0.2">
      <c r="B138" s="7">
        <v>11426</v>
      </c>
      <c r="C138" s="7">
        <v>11585</v>
      </c>
      <c r="D138" s="7">
        <v>12092</v>
      </c>
      <c r="E138" s="7">
        <v>11224</v>
      </c>
      <c r="F138" s="7">
        <v>12029</v>
      </c>
      <c r="G138" s="7">
        <v>11209</v>
      </c>
      <c r="H138" s="7">
        <v>12053</v>
      </c>
      <c r="I138" s="7">
        <v>11923</v>
      </c>
      <c r="J138" s="7">
        <v>12293</v>
      </c>
      <c r="K138" s="7">
        <v>11618</v>
      </c>
      <c r="L138">
        <f t="shared" si="4"/>
        <v>11745.2</v>
      </c>
      <c r="M138">
        <f t="shared" si="5"/>
        <v>384.43950542749025</v>
      </c>
    </row>
    <row r="139" spans="2:13" x14ac:dyDescent="0.2">
      <c r="B139" s="7">
        <v>12080</v>
      </c>
      <c r="C139" s="7">
        <v>12172</v>
      </c>
      <c r="D139" s="7">
        <v>12820</v>
      </c>
      <c r="E139" s="7">
        <v>11838</v>
      </c>
      <c r="F139" s="7">
        <v>12713</v>
      </c>
      <c r="G139" s="7">
        <v>11833</v>
      </c>
      <c r="H139" s="7">
        <v>12757</v>
      </c>
      <c r="I139" s="7">
        <v>12658</v>
      </c>
      <c r="J139" s="7">
        <v>13098</v>
      </c>
      <c r="K139" s="7">
        <v>12360</v>
      </c>
      <c r="L139">
        <f t="shared" si="4"/>
        <v>12432.9</v>
      </c>
      <c r="M139">
        <f t="shared" si="5"/>
        <v>439.45406788170453</v>
      </c>
    </row>
    <row r="140" spans="2:13" x14ac:dyDescent="0.2">
      <c r="B140" s="7">
        <v>12897</v>
      </c>
      <c r="C140" s="7">
        <v>13023</v>
      </c>
      <c r="D140" s="7">
        <v>13766</v>
      </c>
      <c r="E140" s="7">
        <v>12628</v>
      </c>
      <c r="F140" s="7">
        <v>13571</v>
      </c>
      <c r="G140" s="7">
        <v>12540</v>
      </c>
      <c r="H140" s="7">
        <v>13630</v>
      </c>
      <c r="I140" s="7">
        <v>13522</v>
      </c>
      <c r="J140" s="7">
        <v>14060</v>
      </c>
      <c r="K140" s="7">
        <v>13135</v>
      </c>
      <c r="L140">
        <f t="shared" si="4"/>
        <v>13277.2</v>
      </c>
      <c r="M140">
        <f t="shared" si="5"/>
        <v>507.3602270576597</v>
      </c>
    </row>
    <row r="141" spans="2:13" x14ac:dyDescent="0.2">
      <c r="B141" s="7">
        <v>13752</v>
      </c>
      <c r="C141" s="7">
        <v>13863</v>
      </c>
      <c r="D141" s="7">
        <v>14733</v>
      </c>
      <c r="E141" s="7">
        <v>13380</v>
      </c>
      <c r="F141" s="7">
        <v>14490</v>
      </c>
      <c r="G141" s="7">
        <v>13411</v>
      </c>
      <c r="H141" s="7">
        <v>14559</v>
      </c>
      <c r="I141" s="7">
        <v>14578</v>
      </c>
      <c r="J141" s="7">
        <v>15151</v>
      </c>
      <c r="K141" s="7">
        <v>13996</v>
      </c>
      <c r="L141">
        <f t="shared" si="4"/>
        <v>14191.3</v>
      </c>
      <c r="M141">
        <f t="shared" si="5"/>
        <v>595.76357167364074</v>
      </c>
    </row>
    <row r="142" spans="2:13" x14ac:dyDescent="0.2">
      <c r="B142" s="7">
        <v>14693</v>
      </c>
      <c r="C142" s="7">
        <v>14858</v>
      </c>
      <c r="D142" s="7">
        <v>15791</v>
      </c>
      <c r="E142" s="7">
        <v>14262</v>
      </c>
      <c r="F142" s="7">
        <v>15517</v>
      </c>
      <c r="G142" s="7">
        <v>14204</v>
      </c>
      <c r="H142" s="7">
        <v>15588</v>
      </c>
      <c r="I142" s="7">
        <v>15611</v>
      </c>
      <c r="J142" s="7">
        <v>16264</v>
      </c>
      <c r="K142" s="7">
        <v>14981</v>
      </c>
      <c r="L142">
        <f t="shared" si="4"/>
        <v>15176.9</v>
      </c>
      <c r="M142">
        <f t="shared" si="5"/>
        <v>682.30238490309011</v>
      </c>
    </row>
    <row r="143" spans="2:13" x14ac:dyDescent="0.2">
      <c r="B143" s="7">
        <v>15630</v>
      </c>
      <c r="C143" s="7">
        <v>15821</v>
      </c>
      <c r="D143" s="7">
        <v>16935</v>
      </c>
      <c r="E143" s="7">
        <v>15186</v>
      </c>
      <c r="F143" s="7">
        <v>16576</v>
      </c>
      <c r="G143" s="7">
        <v>15125</v>
      </c>
      <c r="H143" s="7">
        <v>16693</v>
      </c>
      <c r="I143" s="7">
        <v>16753</v>
      </c>
      <c r="J143" s="7">
        <v>17444</v>
      </c>
      <c r="K143" s="7">
        <v>15977</v>
      </c>
      <c r="L143">
        <f t="shared" si="4"/>
        <v>16214</v>
      </c>
      <c r="M143">
        <f t="shared" si="5"/>
        <v>780.17989378518757</v>
      </c>
    </row>
    <row r="144" spans="2:13" x14ac:dyDescent="0.2">
      <c r="B144" s="7">
        <v>16581</v>
      </c>
      <c r="C144" s="7">
        <v>16825</v>
      </c>
      <c r="D144" s="7">
        <v>18055</v>
      </c>
      <c r="E144" s="7">
        <v>16087</v>
      </c>
      <c r="F144" s="7">
        <v>17732</v>
      </c>
      <c r="G144" s="7">
        <v>16065</v>
      </c>
      <c r="H144" s="7">
        <v>17805</v>
      </c>
      <c r="I144" s="7">
        <v>17850</v>
      </c>
      <c r="J144" s="7">
        <v>18645</v>
      </c>
      <c r="K144" s="7">
        <v>17075</v>
      </c>
      <c r="L144">
        <f t="shared" si="4"/>
        <v>17272</v>
      </c>
      <c r="M144">
        <f t="shared" si="5"/>
        <v>875.92262469035722</v>
      </c>
    </row>
    <row r="145" spans="2:13" x14ac:dyDescent="0.2">
      <c r="B145" s="7">
        <v>17543</v>
      </c>
      <c r="C145" s="7">
        <v>17844</v>
      </c>
      <c r="D145" s="7">
        <v>19233</v>
      </c>
      <c r="E145" s="7">
        <v>17062</v>
      </c>
      <c r="F145" s="7">
        <v>18839</v>
      </c>
      <c r="G145" s="7">
        <v>16958</v>
      </c>
      <c r="H145" s="7">
        <v>18870</v>
      </c>
      <c r="I145" s="7">
        <v>19037</v>
      </c>
      <c r="J145" s="7">
        <v>19893</v>
      </c>
      <c r="K145" s="7">
        <v>18150</v>
      </c>
      <c r="L145">
        <f t="shared" si="4"/>
        <v>18342.900000000001</v>
      </c>
      <c r="M145">
        <f t="shared" si="5"/>
        <v>982.3677123268161</v>
      </c>
    </row>
    <row r="146" spans="2:13" x14ac:dyDescent="0.2">
      <c r="B146" s="7">
        <v>18537</v>
      </c>
      <c r="C146" s="7">
        <v>18905</v>
      </c>
      <c r="D146" s="7">
        <v>20408</v>
      </c>
      <c r="E146" s="7">
        <v>17949</v>
      </c>
      <c r="F146" s="7">
        <v>20044</v>
      </c>
      <c r="G146" s="7">
        <v>17949</v>
      </c>
      <c r="H146" s="7">
        <v>20047</v>
      </c>
      <c r="I146" s="7">
        <v>20241</v>
      </c>
      <c r="J146" s="7">
        <v>21176</v>
      </c>
      <c r="K146" s="7">
        <v>19302</v>
      </c>
      <c r="L146">
        <f t="shared" si="4"/>
        <v>19455.8</v>
      </c>
      <c r="M146">
        <f t="shared" si="5"/>
        <v>1099.9964444386981</v>
      </c>
    </row>
    <row r="147" spans="2:13" x14ac:dyDescent="0.2">
      <c r="B147" s="7">
        <v>19481</v>
      </c>
      <c r="C147" s="7">
        <v>19869</v>
      </c>
      <c r="D147" s="7">
        <v>21631</v>
      </c>
      <c r="E147" s="7">
        <v>18904</v>
      </c>
      <c r="F147" s="7">
        <v>21157</v>
      </c>
      <c r="G147" s="7">
        <v>18887</v>
      </c>
      <c r="H147" s="7">
        <v>21281</v>
      </c>
      <c r="I147" s="7">
        <v>21510</v>
      </c>
      <c r="J147" s="7">
        <v>22363</v>
      </c>
      <c r="K147" s="7">
        <v>20445</v>
      </c>
      <c r="L147">
        <f t="shared" si="4"/>
        <v>20552.8</v>
      </c>
      <c r="M147">
        <f t="shared" si="5"/>
        <v>1218.9382264905798</v>
      </c>
    </row>
    <row r="148" spans="2:13" x14ac:dyDescent="0.2">
      <c r="B148" s="7">
        <v>20456</v>
      </c>
      <c r="C148" s="7">
        <v>20887</v>
      </c>
      <c r="D148" s="7">
        <v>22736</v>
      </c>
      <c r="E148" s="7">
        <v>19865</v>
      </c>
      <c r="F148" s="7">
        <v>22416</v>
      </c>
      <c r="G148" s="7">
        <v>19801</v>
      </c>
      <c r="H148" s="7">
        <v>22398</v>
      </c>
      <c r="I148" s="7">
        <v>22574</v>
      </c>
      <c r="J148" s="7">
        <v>23551</v>
      </c>
      <c r="K148" s="7">
        <v>21598</v>
      </c>
      <c r="L148">
        <f t="shared" si="4"/>
        <v>21628.2</v>
      </c>
      <c r="M148">
        <f t="shared" si="5"/>
        <v>1308.2649918456464</v>
      </c>
    </row>
    <row r="149" spans="2:13" x14ac:dyDescent="0.2">
      <c r="B149" s="7">
        <v>21442</v>
      </c>
      <c r="C149" s="7">
        <v>21948</v>
      </c>
      <c r="D149" s="7">
        <v>23932</v>
      </c>
      <c r="E149" s="7">
        <v>20845</v>
      </c>
      <c r="F149" s="7">
        <v>23670</v>
      </c>
      <c r="G149" s="7">
        <v>20710</v>
      </c>
      <c r="H149" s="7">
        <v>23637</v>
      </c>
      <c r="I149" s="7">
        <v>23781</v>
      </c>
      <c r="J149" s="7">
        <v>24758</v>
      </c>
      <c r="K149" s="7">
        <v>22852</v>
      </c>
      <c r="L149">
        <f t="shared" si="4"/>
        <v>22757.5</v>
      </c>
      <c r="M149">
        <f t="shared" si="5"/>
        <v>1425.1648052847158</v>
      </c>
    </row>
    <row r="150" spans="2:13" x14ac:dyDescent="0.2">
      <c r="B150" s="7">
        <v>22403</v>
      </c>
      <c r="C150" s="7">
        <v>22919</v>
      </c>
      <c r="D150" s="7">
        <v>25102</v>
      </c>
      <c r="E150" s="7">
        <v>21806</v>
      </c>
      <c r="F150" s="7">
        <v>24839</v>
      </c>
      <c r="G150" s="7">
        <v>21616</v>
      </c>
      <c r="H150" s="7">
        <v>24746</v>
      </c>
      <c r="I150" s="7">
        <v>24881</v>
      </c>
      <c r="J150" s="7">
        <v>25858</v>
      </c>
      <c r="K150" s="7">
        <v>23958</v>
      </c>
      <c r="L150">
        <f t="shared" si="4"/>
        <v>23812.799999999999</v>
      </c>
      <c r="M150">
        <f t="shared" si="5"/>
        <v>1511.8257395171795</v>
      </c>
    </row>
    <row r="151" spans="2:13" x14ac:dyDescent="0.2">
      <c r="B151" s="7">
        <v>23145</v>
      </c>
      <c r="C151" s="7">
        <v>23844</v>
      </c>
      <c r="D151" s="7">
        <v>26181</v>
      </c>
      <c r="E151" s="7">
        <v>22585</v>
      </c>
      <c r="F151" s="7">
        <v>25976</v>
      </c>
      <c r="G151" s="7">
        <v>22471</v>
      </c>
      <c r="H151" s="7">
        <v>25831</v>
      </c>
      <c r="I151" s="7">
        <v>26065</v>
      </c>
      <c r="J151" s="7">
        <v>26967</v>
      </c>
      <c r="K151" s="7">
        <v>25064</v>
      </c>
      <c r="L151">
        <f t="shared" si="4"/>
        <v>24812.9</v>
      </c>
      <c r="M151">
        <f t="shared" si="5"/>
        <v>1656.6589838856062</v>
      </c>
    </row>
    <row r="152" spans="2:13" x14ac:dyDescent="0.2">
      <c r="B152" s="7">
        <v>24062</v>
      </c>
      <c r="C152" s="7">
        <v>24873</v>
      </c>
      <c r="D152" s="7">
        <v>27361</v>
      </c>
      <c r="E152" s="7">
        <v>23486</v>
      </c>
      <c r="F152" s="7">
        <v>27111</v>
      </c>
      <c r="G152" s="7">
        <v>23317</v>
      </c>
      <c r="H152" s="7">
        <v>27009</v>
      </c>
      <c r="I152" s="7">
        <v>27248</v>
      </c>
      <c r="J152" s="7">
        <v>28133</v>
      </c>
      <c r="K152" s="7">
        <v>26287</v>
      </c>
      <c r="L152">
        <f t="shared" si="4"/>
        <v>25888.7</v>
      </c>
      <c r="M152">
        <f t="shared" si="5"/>
        <v>1786.2146847453696</v>
      </c>
    </row>
    <row r="153" spans="2:13" x14ac:dyDescent="0.2">
      <c r="B153" s="7">
        <v>24916</v>
      </c>
      <c r="C153" s="7">
        <v>25767</v>
      </c>
      <c r="D153" s="7">
        <v>28634</v>
      </c>
      <c r="E153" s="7">
        <v>24475</v>
      </c>
      <c r="F153" s="7">
        <v>28553</v>
      </c>
      <c r="G153" s="7">
        <v>24155</v>
      </c>
      <c r="H153" s="7">
        <v>28167</v>
      </c>
      <c r="I153" s="7">
        <v>28438</v>
      </c>
      <c r="J153" s="7">
        <v>29272</v>
      </c>
      <c r="K153" s="7">
        <v>27706</v>
      </c>
      <c r="L153">
        <f t="shared" si="4"/>
        <v>27008.3</v>
      </c>
      <c r="M153">
        <f t="shared" si="5"/>
        <v>1958.0098768335613</v>
      </c>
    </row>
    <row r="154" spans="2:13" x14ac:dyDescent="0.2">
      <c r="B154" s="7">
        <v>25774</v>
      </c>
      <c r="C154" s="7">
        <v>26734</v>
      </c>
      <c r="D154" s="7">
        <v>29928</v>
      </c>
      <c r="E154" s="7">
        <v>25371</v>
      </c>
      <c r="F154" s="7">
        <v>29917</v>
      </c>
      <c r="G154" s="7">
        <v>24954</v>
      </c>
      <c r="H154" s="7">
        <v>29643</v>
      </c>
      <c r="I154" s="7">
        <v>29853</v>
      </c>
      <c r="J154" s="7">
        <v>30687</v>
      </c>
      <c r="K154" s="7">
        <v>29214</v>
      </c>
      <c r="L154">
        <f t="shared" si="4"/>
        <v>28207.5</v>
      </c>
      <c r="M154">
        <f t="shared" si="5"/>
        <v>2224.5079980376186</v>
      </c>
    </row>
    <row r="155" spans="2:13" x14ac:dyDescent="0.2">
      <c r="B155" s="7">
        <v>26593</v>
      </c>
      <c r="C155" s="7">
        <v>27717</v>
      </c>
      <c r="D155" s="7">
        <v>31251</v>
      </c>
      <c r="E155" s="7">
        <v>26265</v>
      </c>
      <c r="F155" s="7">
        <v>31312</v>
      </c>
      <c r="G155" s="7">
        <v>25777</v>
      </c>
      <c r="H155" s="7">
        <v>30960</v>
      </c>
      <c r="I155" s="7">
        <v>31173</v>
      </c>
      <c r="J155" s="7">
        <v>32089</v>
      </c>
      <c r="K155" s="7">
        <v>30674</v>
      </c>
      <c r="L155">
        <f t="shared" si="4"/>
        <v>29381.1</v>
      </c>
      <c r="M155">
        <f t="shared" si="5"/>
        <v>2476.0046423399308</v>
      </c>
    </row>
    <row r="156" spans="2:13" x14ac:dyDescent="0.2">
      <c r="B156" s="7">
        <v>27480</v>
      </c>
      <c r="C156" s="7">
        <v>28683</v>
      </c>
      <c r="D156" s="7">
        <v>32560</v>
      </c>
      <c r="E156" s="7">
        <v>27172</v>
      </c>
      <c r="F156" s="7">
        <v>32681</v>
      </c>
      <c r="G156" s="7">
        <v>26558</v>
      </c>
      <c r="H156" s="7">
        <v>32360</v>
      </c>
      <c r="I156" s="7">
        <v>32416</v>
      </c>
      <c r="J156" s="7">
        <v>33388</v>
      </c>
      <c r="K156" s="7">
        <v>32121</v>
      </c>
      <c r="L156">
        <f t="shared" si="4"/>
        <v>30541.9</v>
      </c>
      <c r="M156">
        <f t="shared" si="5"/>
        <v>2710.4424177613514</v>
      </c>
    </row>
    <row r="157" spans="2:13" x14ac:dyDescent="0.2">
      <c r="B157" s="7">
        <v>28349</v>
      </c>
      <c r="C157" s="7">
        <v>29759</v>
      </c>
      <c r="D157" s="7">
        <v>33750</v>
      </c>
      <c r="E157" s="7">
        <v>28240</v>
      </c>
      <c r="F157" s="7">
        <v>34035</v>
      </c>
      <c r="G157" s="7">
        <v>27407</v>
      </c>
      <c r="H157" s="7">
        <v>33526</v>
      </c>
      <c r="I157" s="7">
        <v>33695</v>
      </c>
      <c r="J157" s="7">
        <v>34570</v>
      </c>
      <c r="K157" s="7">
        <v>33444</v>
      </c>
      <c r="L157">
        <f t="shared" si="4"/>
        <v>31677.5</v>
      </c>
      <c r="M157">
        <f t="shared" si="5"/>
        <v>2860.4686970261828</v>
      </c>
    </row>
    <row r="158" spans="2:13" x14ac:dyDescent="0.2">
      <c r="B158" s="7">
        <v>29406</v>
      </c>
      <c r="C158" s="7">
        <v>30949</v>
      </c>
      <c r="D158" s="7">
        <v>34910</v>
      </c>
      <c r="E158" s="7">
        <v>29467</v>
      </c>
      <c r="F158" s="7">
        <v>35290</v>
      </c>
      <c r="G158" s="7">
        <v>28384</v>
      </c>
      <c r="H158" s="7">
        <v>34858</v>
      </c>
      <c r="I158" s="7">
        <v>34963</v>
      </c>
      <c r="J158" s="7">
        <v>35724</v>
      </c>
      <c r="K158" s="7">
        <v>34636</v>
      </c>
      <c r="L158">
        <f t="shared" si="4"/>
        <v>32858.699999999997</v>
      </c>
      <c r="M158">
        <f t="shared" si="5"/>
        <v>2925.1349465546978</v>
      </c>
    </row>
    <row r="159" spans="2:13" x14ac:dyDescent="0.2">
      <c r="B159" s="7">
        <v>30511</v>
      </c>
      <c r="C159" s="7">
        <v>32084</v>
      </c>
      <c r="D159" s="7">
        <v>36173</v>
      </c>
      <c r="E159" s="7">
        <v>30496</v>
      </c>
      <c r="F159" s="7">
        <v>36546</v>
      </c>
      <c r="G159" s="7">
        <v>29406</v>
      </c>
      <c r="H159" s="7">
        <v>36146</v>
      </c>
      <c r="I159" s="7">
        <v>36170</v>
      </c>
      <c r="J159" s="7">
        <v>37038</v>
      </c>
      <c r="K159" s="7">
        <v>36021</v>
      </c>
      <c r="L159">
        <f t="shared" si="4"/>
        <v>34059.1</v>
      </c>
      <c r="M159">
        <f t="shared" si="5"/>
        <v>3037.2547344966347</v>
      </c>
    </row>
    <row r="160" spans="2:13" x14ac:dyDescent="0.2">
      <c r="B160" s="7">
        <v>31422</v>
      </c>
      <c r="C160" s="7">
        <v>33149</v>
      </c>
      <c r="D160" s="7">
        <v>37355</v>
      </c>
      <c r="E160" s="7">
        <v>31563</v>
      </c>
      <c r="F160" s="7">
        <v>37983</v>
      </c>
      <c r="G160" s="7">
        <v>30338</v>
      </c>
      <c r="H160" s="7">
        <v>37250</v>
      </c>
      <c r="I160" s="7">
        <v>37422</v>
      </c>
      <c r="J160" s="7">
        <v>38389</v>
      </c>
      <c r="K160" s="7">
        <v>37312</v>
      </c>
      <c r="L160">
        <f t="shared" si="4"/>
        <v>35218.300000000003</v>
      </c>
      <c r="M160">
        <f t="shared" si="5"/>
        <v>3188.564847841249</v>
      </c>
    </row>
    <row r="161" spans="2:13" x14ac:dyDescent="0.2">
      <c r="B161" s="7">
        <v>32461</v>
      </c>
      <c r="C161" s="7">
        <v>34205</v>
      </c>
      <c r="D161" s="7">
        <v>38570</v>
      </c>
      <c r="E161" s="7">
        <v>32621</v>
      </c>
      <c r="F161" s="7">
        <v>39213</v>
      </c>
      <c r="G161" s="7">
        <v>31325</v>
      </c>
      <c r="H161" s="7">
        <v>38502</v>
      </c>
      <c r="I161" s="7">
        <v>38697</v>
      </c>
      <c r="J161" s="7">
        <v>39759</v>
      </c>
      <c r="K161" s="7">
        <v>38576</v>
      </c>
      <c r="L161">
        <f t="shared" si="4"/>
        <v>36392.9</v>
      </c>
      <c r="M161">
        <f t="shared" si="5"/>
        <v>3311.6636789115864</v>
      </c>
    </row>
    <row r="162" spans="2:13" x14ac:dyDescent="0.2">
      <c r="B162" s="7">
        <v>33415</v>
      </c>
      <c r="C162" s="7">
        <v>35278</v>
      </c>
      <c r="D162" s="7">
        <v>39783</v>
      </c>
      <c r="E162" s="7">
        <v>33552</v>
      </c>
      <c r="F162" s="7">
        <v>40572</v>
      </c>
      <c r="G162" s="7">
        <v>32239</v>
      </c>
      <c r="H162" s="7">
        <v>39694</v>
      </c>
      <c r="I162" s="7">
        <v>39833</v>
      </c>
      <c r="J162" s="7">
        <v>40942</v>
      </c>
      <c r="K162" s="7">
        <v>39834</v>
      </c>
      <c r="L162">
        <f t="shared" si="4"/>
        <v>37514.199999999997</v>
      </c>
      <c r="M162">
        <f t="shared" si="5"/>
        <v>3449.4449730677284</v>
      </c>
    </row>
    <row r="163" spans="2:13" x14ac:dyDescent="0.2">
      <c r="B163" s="7">
        <v>34350</v>
      </c>
      <c r="C163" s="7">
        <v>36287</v>
      </c>
      <c r="D163" s="7">
        <v>40963</v>
      </c>
      <c r="E163" s="7">
        <v>34553</v>
      </c>
      <c r="F163" s="7">
        <v>41755</v>
      </c>
      <c r="G163" s="7">
        <v>33229</v>
      </c>
      <c r="H163" s="7">
        <v>40798</v>
      </c>
      <c r="I163" s="7">
        <v>41066</v>
      </c>
      <c r="J163" s="7">
        <v>42163</v>
      </c>
      <c r="K163" s="7">
        <v>41115</v>
      </c>
      <c r="L163">
        <f t="shared" si="4"/>
        <v>38627.9</v>
      </c>
      <c r="M163">
        <f t="shared" si="5"/>
        <v>3560.600493986622</v>
      </c>
    </row>
    <row r="164" spans="2:13" x14ac:dyDescent="0.2">
      <c r="B164" s="7">
        <v>35255</v>
      </c>
      <c r="C164" s="7">
        <v>37245</v>
      </c>
      <c r="D164" s="7">
        <v>42044</v>
      </c>
      <c r="E164" s="7">
        <v>35533</v>
      </c>
      <c r="F164" s="7">
        <v>42873</v>
      </c>
      <c r="G164" s="7">
        <v>34074</v>
      </c>
      <c r="H164" s="7">
        <v>41899</v>
      </c>
      <c r="I164" s="7">
        <v>42240</v>
      </c>
      <c r="J164" s="7">
        <v>43392</v>
      </c>
      <c r="K164" s="7">
        <v>42371</v>
      </c>
      <c r="L164">
        <f t="shared" si="4"/>
        <v>39692.6</v>
      </c>
      <c r="M164">
        <f t="shared" si="5"/>
        <v>3688.0413109279443</v>
      </c>
    </row>
    <row r="165" spans="2:13" x14ac:dyDescent="0.2">
      <c r="B165" s="7">
        <v>36180</v>
      </c>
      <c r="C165" s="7">
        <v>38167</v>
      </c>
      <c r="D165" s="7">
        <v>43077</v>
      </c>
      <c r="E165" s="7">
        <v>36535</v>
      </c>
      <c r="F165" s="7">
        <v>43943</v>
      </c>
      <c r="G165" s="7">
        <v>35032</v>
      </c>
      <c r="H165" s="7">
        <v>42872</v>
      </c>
      <c r="I165" s="7">
        <v>43275</v>
      </c>
      <c r="J165" s="7">
        <v>44481</v>
      </c>
      <c r="K165" s="7">
        <v>43426</v>
      </c>
      <c r="L165">
        <f t="shared" si="4"/>
        <v>40698.800000000003</v>
      </c>
      <c r="M165">
        <f t="shared" si="5"/>
        <v>3735.1535384178728</v>
      </c>
    </row>
    <row r="166" spans="2:13" x14ac:dyDescent="0.2">
      <c r="B166" s="7">
        <v>37091</v>
      </c>
      <c r="C166" s="7">
        <v>39129</v>
      </c>
      <c r="D166" s="7">
        <v>44174</v>
      </c>
      <c r="E166" s="7">
        <v>37390</v>
      </c>
      <c r="F166" s="7">
        <v>45123</v>
      </c>
      <c r="G166" s="7">
        <v>35795</v>
      </c>
      <c r="H166" s="7">
        <v>44111</v>
      </c>
      <c r="I166" s="7">
        <v>44435</v>
      </c>
      <c r="J166" s="7">
        <v>45497</v>
      </c>
      <c r="K166" s="7">
        <v>44587</v>
      </c>
      <c r="L166">
        <f t="shared" si="4"/>
        <v>41733.199999999997</v>
      </c>
      <c r="M166">
        <f t="shared" si="5"/>
        <v>3875.4175918358933</v>
      </c>
    </row>
    <row r="167" spans="2:13" x14ac:dyDescent="0.2">
      <c r="B167" s="7">
        <v>38154</v>
      </c>
      <c r="C167" s="7">
        <v>40125</v>
      </c>
      <c r="D167" s="7">
        <v>45241</v>
      </c>
      <c r="E167" s="7">
        <v>38475</v>
      </c>
      <c r="F167" s="7">
        <v>46349</v>
      </c>
      <c r="G167" s="7">
        <v>36810</v>
      </c>
      <c r="H167" s="7">
        <v>45237</v>
      </c>
      <c r="I167" s="7">
        <v>45606</v>
      </c>
      <c r="J167" s="7">
        <v>46728</v>
      </c>
      <c r="K167" s="7">
        <v>45860</v>
      </c>
      <c r="L167">
        <f t="shared" si="4"/>
        <v>42858.5</v>
      </c>
      <c r="M167">
        <f t="shared" si="5"/>
        <v>3950.4108717392369</v>
      </c>
    </row>
    <row r="168" spans="2:13" x14ac:dyDescent="0.2">
      <c r="B168" s="7">
        <v>39043</v>
      </c>
      <c r="C168" s="7">
        <v>41097</v>
      </c>
      <c r="D168" s="7">
        <v>46362</v>
      </c>
      <c r="E168" s="7">
        <v>39272</v>
      </c>
      <c r="F168" s="7">
        <v>47491</v>
      </c>
      <c r="G168" s="7">
        <v>37717</v>
      </c>
      <c r="H168" s="7">
        <v>46320</v>
      </c>
      <c r="I168" s="7">
        <v>46757</v>
      </c>
      <c r="J168" s="7">
        <v>47919</v>
      </c>
      <c r="K168" s="7">
        <v>47146</v>
      </c>
      <c r="L168">
        <f t="shared" si="4"/>
        <v>43912.4</v>
      </c>
      <c r="M168">
        <f t="shared" si="5"/>
        <v>4092.7855822437386</v>
      </c>
    </row>
    <row r="169" spans="2:13" x14ac:dyDescent="0.2">
      <c r="B169" s="7">
        <v>40069</v>
      </c>
      <c r="C169" s="7">
        <v>42247</v>
      </c>
      <c r="D169" s="7">
        <v>47557</v>
      </c>
      <c r="E169" s="7">
        <v>40338</v>
      </c>
      <c r="F169" s="7">
        <v>48781</v>
      </c>
      <c r="G169" s="7">
        <v>38628</v>
      </c>
      <c r="H169" s="7">
        <v>47490</v>
      </c>
      <c r="I169" s="7">
        <v>47943</v>
      </c>
      <c r="J169" s="7">
        <v>49068</v>
      </c>
      <c r="K169" s="7">
        <v>48317</v>
      </c>
      <c r="L169">
        <f t="shared" si="4"/>
        <v>45043.8</v>
      </c>
      <c r="M169">
        <f t="shared" si="5"/>
        <v>4182.7408026582552</v>
      </c>
    </row>
    <row r="170" spans="2:13" x14ac:dyDescent="0.2">
      <c r="B170" s="7">
        <v>41037</v>
      </c>
      <c r="C170" s="7">
        <v>43277</v>
      </c>
      <c r="D170" s="7">
        <v>48656</v>
      </c>
      <c r="E170" s="7">
        <v>41314</v>
      </c>
      <c r="F170" s="7">
        <v>49815</v>
      </c>
      <c r="G170" s="7">
        <v>39550</v>
      </c>
      <c r="H170" s="7">
        <v>48717</v>
      </c>
      <c r="I170" s="7">
        <v>49067</v>
      </c>
      <c r="J170" s="7">
        <v>50224</v>
      </c>
      <c r="K170" s="7">
        <v>49731</v>
      </c>
      <c r="L170">
        <f t="shared" si="4"/>
        <v>46138.8</v>
      </c>
      <c r="M170">
        <f t="shared" si="5"/>
        <v>4289.1881593917824</v>
      </c>
    </row>
    <row r="171" spans="2:13" x14ac:dyDescent="0.2">
      <c r="B171" s="7">
        <v>41944</v>
      </c>
      <c r="C171" s="7">
        <v>44333</v>
      </c>
      <c r="D171" s="7">
        <v>49845</v>
      </c>
      <c r="E171" s="7">
        <v>42240</v>
      </c>
      <c r="F171" s="7">
        <v>50896</v>
      </c>
      <c r="G171" s="7">
        <v>40398</v>
      </c>
      <c r="H171" s="7">
        <v>49822</v>
      </c>
      <c r="I171" s="7">
        <v>50273</v>
      </c>
      <c r="J171" s="7">
        <v>51202</v>
      </c>
      <c r="K171" s="7">
        <v>50721</v>
      </c>
      <c r="L171">
        <f t="shared" si="4"/>
        <v>47167.4</v>
      </c>
      <c r="M171">
        <f t="shared" si="5"/>
        <v>4372.788334943989</v>
      </c>
    </row>
    <row r="172" spans="2:13" x14ac:dyDescent="0.2">
      <c r="B172" s="7">
        <v>42907</v>
      </c>
      <c r="C172" s="7">
        <v>45355</v>
      </c>
      <c r="D172" s="7">
        <v>50994</v>
      </c>
      <c r="E172" s="7">
        <v>43297</v>
      </c>
      <c r="F172" s="7">
        <v>51985</v>
      </c>
      <c r="G172" s="7">
        <v>41294</v>
      </c>
      <c r="H172" s="7">
        <v>50997</v>
      </c>
      <c r="I172" s="7">
        <v>51324</v>
      </c>
      <c r="J172" s="7">
        <v>52149</v>
      </c>
      <c r="K172" s="7">
        <v>51811</v>
      </c>
      <c r="L172">
        <f t="shared" si="4"/>
        <v>48211.3</v>
      </c>
      <c r="M172">
        <f t="shared" si="5"/>
        <v>4424.5528349076012</v>
      </c>
    </row>
    <row r="173" spans="2:13" x14ac:dyDescent="0.2">
      <c r="B173" s="7">
        <v>43952</v>
      </c>
      <c r="C173" s="7">
        <v>46452</v>
      </c>
      <c r="D173" s="7">
        <v>52112</v>
      </c>
      <c r="E173" s="7">
        <v>44368</v>
      </c>
      <c r="F173" s="7">
        <v>52762</v>
      </c>
      <c r="G173" s="7">
        <v>42201</v>
      </c>
      <c r="H173" s="7">
        <v>52078</v>
      </c>
      <c r="I173" s="7">
        <v>52423</v>
      </c>
      <c r="J173" s="7">
        <v>52993</v>
      </c>
      <c r="K173" s="7">
        <v>52976</v>
      </c>
      <c r="L173">
        <f t="shared" si="4"/>
        <v>49231.7</v>
      </c>
      <c r="M173">
        <f t="shared" si="5"/>
        <v>4420.9150649058065</v>
      </c>
    </row>
    <row r="174" spans="2:13" x14ac:dyDescent="0.2">
      <c r="B174" s="7">
        <v>45045</v>
      </c>
      <c r="C174" s="7">
        <v>47530</v>
      </c>
      <c r="D174" s="7">
        <v>53123</v>
      </c>
      <c r="E174" s="7">
        <v>45376</v>
      </c>
      <c r="F174" s="7">
        <v>53724</v>
      </c>
      <c r="G174" s="7">
        <v>43105</v>
      </c>
      <c r="H174" s="7">
        <v>53215</v>
      </c>
      <c r="I174" s="7">
        <v>53319</v>
      </c>
      <c r="J174" s="7">
        <v>53852</v>
      </c>
      <c r="K174" s="7">
        <v>53862</v>
      </c>
      <c r="L174">
        <f t="shared" si="4"/>
        <v>50215.1</v>
      </c>
      <c r="M174">
        <f t="shared" si="5"/>
        <v>4394.932497269504</v>
      </c>
    </row>
    <row r="175" spans="2:13" x14ac:dyDescent="0.2">
      <c r="B175" s="7">
        <v>45887</v>
      </c>
      <c r="C175" s="7">
        <v>48661</v>
      </c>
      <c r="D175" s="7">
        <v>54179</v>
      </c>
      <c r="E175" s="7">
        <v>46397</v>
      </c>
      <c r="F175" s="7">
        <v>54647</v>
      </c>
      <c r="G175" s="7">
        <v>44045</v>
      </c>
      <c r="H175" s="7">
        <v>54210</v>
      </c>
      <c r="I175" s="7">
        <v>54238</v>
      </c>
      <c r="J175" s="7">
        <v>54722</v>
      </c>
      <c r="K175" s="7">
        <v>54783</v>
      </c>
      <c r="L175">
        <f t="shared" si="4"/>
        <v>51176.9</v>
      </c>
      <c r="M175">
        <f t="shared" si="5"/>
        <v>4387.1042702194545</v>
      </c>
    </row>
    <row r="176" spans="2:13" x14ac:dyDescent="0.2">
      <c r="B176" s="7">
        <v>46922</v>
      </c>
      <c r="C176" s="7">
        <v>49814</v>
      </c>
      <c r="D176" s="7">
        <v>55034</v>
      </c>
      <c r="E176" s="7">
        <v>47459</v>
      </c>
      <c r="F176" s="7">
        <v>55547</v>
      </c>
      <c r="G176" s="7">
        <v>45097</v>
      </c>
      <c r="H176" s="7">
        <v>55188</v>
      </c>
      <c r="I176" s="7">
        <v>55206</v>
      </c>
      <c r="J176" s="7">
        <v>55523</v>
      </c>
      <c r="K176" s="7">
        <v>55710</v>
      </c>
      <c r="L176">
        <f t="shared" si="4"/>
        <v>52150</v>
      </c>
      <c r="M176">
        <f t="shared" si="5"/>
        <v>4307.8164615808164</v>
      </c>
    </row>
    <row r="177" spans="2:13" x14ac:dyDescent="0.2">
      <c r="B177" s="7">
        <v>48093</v>
      </c>
      <c r="C177" s="7">
        <v>50852</v>
      </c>
      <c r="D177" s="7">
        <v>56016</v>
      </c>
      <c r="E177" s="7">
        <v>48585</v>
      </c>
      <c r="F177" s="7">
        <v>56310</v>
      </c>
      <c r="G177" s="7">
        <v>46021</v>
      </c>
      <c r="H177" s="7">
        <v>56123</v>
      </c>
      <c r="I177" s="7">
        <v>56018</v>
      </c>
      <c r="J177" s="7">
        <v>56266</v>
      </c>
      <c r="K177" s="7">
        <v>56630</v>
      </c>
      <c r="L177">
        <f t="shared" si="4"/>
        <v>53091.4</v>
      </c>
      <c r="M177">
        <f t="shared" si="5"/>
        <v>4210.6365895062572</v>
      </c>
    </row>
    <row r="178" spans="2:13" x14ac:dyDescent="0.2">
      <c r="B178" s="7">
        <v>49091</v>
      </c>
      <c r="C178" s="7">
        <v>51961</v>
      </c>
      <c r="D178" s="7">
        <v>56851</v>
      </c>
      <c r="E178" s="7">
        <v>49615</v>
      </c>
      <c r="F178" s="7">
        <v>57190</v>
      </c>
      <c r="G178" s="7">
        <v>47087</v>
      </c>
      <c r="H178" s="7">
        <v>56949</v>
      </c>
      <c r="I178" s="7">
        <v>56964</v>
      </c>
      <c r="J178" s="7">
        <v>57154</v>
      </c>
      <c r="K178" s="7">
        <v>57404</v>
      </c>
      <c r="L178">
        <f t="shared" si="4"/>
        <v>54026.6</v>
      </c>
      <c r="M178">
        <f t="shared" si="5"/>
        <v>4117.5457954681906</v>
      </c>
    </row>
    <row r="179" spans="2:13" x14ac:dyDescent="0.2">
      <c r="B179" s="7">
        <v>50046</v>
      </c>
      <c r="C179" s="7">
        <v>53065</v>
      </c>
      <c r="D179" s="7">
        <v>57676</v>
      </c>
      <c r="E179" s="7">
        <v>50742</v>
      </c>
      <c r="F179" s="7">
        <v>57939</v>
      </c>
      <c r="G179" s="7">
        <v>48086</v>
      </c>
      <c r="H179" s="7">
        <v>57824</v>
      </c>
      <c r="I179" s="7">
        <v>57877</v>
      </c>
      <c r="J179" s="7">
        <v>57860</v>
      </c>
      <c r="K179" s="7">
        <v>58326</v>
      </c>
      <c r="L179">
        <f t="shared" si="4"/>
        <v>54944.1</v>
      </c>
      <c r="M179">
        <f t="shared" si="5"/>
        <v>4020.52692649442</v>
      </c>
    </row>
    <row r="180" spans="2:13" x14ac:dyDescent="0.2">
      <c r="B180" s="7">
        <v>51165</v>
      </c>
      <c r="C180" s="7">
        <v>54054</v>
      </c>
      <c r="D180" s="7">
        <v>58470</v>
      </c>
      <c r="E180" s="7">
        <v>51846</v>
      </c>
      <c r="F180" s="7">
        <v>58701</v>
      </c>
      <c r="G180" s="7">
        <v>49197</v>
      </c>
      <c r="H180" s="7">
        <v>58811</v>
      </c>
      <c r="I180" s="7">
        <v>58824</v>
      </c>
      <c r="J180" s="7">
        <v>58634</v>
      </c>
      <c r="K180" s="7">
        <v>59090</v>
      </c>
      <c r="L180">
        <f t="shared" si="4"/>
        <v>55879.199999999997</v>
      </c>
      <c r="M180">
        <f t="shared" si="5"/>
        <v>3891.783275911785</v>
      </c>
    </row>
    <row r="181" spans="2:13" x14ac:dyDescent="0.2">
      <c r="B181" s="7">
        <v>52221</v>
      </c>
      <c r="C181" s="7">
        <v>55136</v>
      </c>
      <c r="D181" s="7">
        <v>59330</v>
      </c>
      <c r="E181" s="7">
        <v>52981</v>
      </c>
      <c r="F181" s="7">
        <v>59381</v>
      </c>
      <c r="G181" s="7">
        <v>50252</v>
      </c>
      <c r="H181" s="7">
        <v>59469</v>
      </c>
      <c r="I181" s="7">
        <v>59556</v>
      </c>
      <c r="J181" s="7">
        <v>59257</v>
      </c>
      <c r="K181" s="7">
        <v>59873</v>
      </c>
      <c r="L181">
        <f t="shared" si="4"/>
        <v>56745.599999999999</v>
      </c>
      <c r="M181">
        <f t="shared" si="5"/>
        <v>3718.2633999101126</v>
      </c>
    </row>
    <row r="182" spans="2:13" x14ac:dyDescent="0.2">
      <c r="B182" s="7">
        <v>53189</v>
      </c>
      <c r="C182" s="7">
        <v>56165</v>
      </c>
      <c r="D182" s="7">
        <v>60303</v>
      </c>
      <c r="E182" s="7">
        <v>53980</v>
      </c>
      <c r="F182" s="7">
        <v>60323</v>
      </c>
      <c r="G182" s="7">
        <v>51248</v>
      </c>
      <c r="H182" s="7">
        <v>60401</v>
      </c>
      <c r="I182" s="7">
        <v>60464</v>
      </c>
      <c r="J182" s="7">
        <v>60087</v>
      </c>
      <c r="K182" s="7">
        <v>60567</v>
      </c>
      <c r="L182">
        <f t="shared" si="4"/>
        <v>57672.7</v>
      </c>
      <c r="M182">
        <f t="shared" si="5"/>
        <v>3661.7071018856764</v>
      </c>
    </row>
    <row r="183" spans="2:13" x14ac:dyDescent="0.2">
      <c r="B183" s="7">
        <v>54168</v>
      </c>
      <c r="C183" s="7">
        <v>57125</v>
      </c>
      <c r="D183" s="7">
        <v>61094</v>
      </c>
      <c r="E183" s="7">
        <v>54917</v>
      </c>
      <c r="F183" s="7">
        <v>61129</v>
      </c>
      <c r="G183" s="7">
        <v>52306</v>
      </c>
      <c r="H183" s="7">
        <v>61317</v>
      </c>
      <c r="I183" s="7">
        <v>61333</v>
      </c>
      <c r="J183" s="7">
        <v>60837</v>
      </c>
      <c r="K183" s="7">
        <v>61322</v>
      </c>
      <c r="L183">
        <f t="shared" si="4"/>
        <v>58554.8</v>
      </c>
      <c r="M183">
        <f t="shared" si="5"/>
        <v>3572.385626813918</v>
      </c>
    </row>
    <row r="184" spans="2:13" x14ac:dyDescent="0.2">
      <c r="B184" s="7">
        <v>55097</v>
      </c>
      <c r="C184" s="7">
        <v>58052</v>
      </c>
      <c r="D184" s="7">
        <v>61771</v>
      </c>
      <c r="E184" s="7">
        <v>55965</v>
      </c>
      <c r="F184" s="7">
        <v>61740</v>
      </c>
      <c r="G184" s="7">
        <v>53232</v>
      </c>
      <c r="H184" s="7">
        <v>61878</v>
      </c>
      <c r="I184" s="7">
        <v>62148</v>
      </c>
      <c r="J184" s="7">
        <v>61494</v>
      </c>
      <c r="K184" s="7">
        <v>62198</v>
      </c>
      <c r="L184">
        <f t="shared" si="4"/>
        <v>59357.5</v>
      </c>
      <c r="M184">
        <f t="shared" si="5"/>
        <v>3450.6226249765418</v>
      </c>
    </row>
    <row r="185" spans="2:13" x14ac:dyDescent="0.2">
      <c r="B185" s="7">
        <v>56117</v>
      </c>
      <c r="C185" s="7">
        <v>58936</v>
      </c>
      <c r="D185" s="7">
        <v>62826</v>
      </c>
      <c r="E185" s="7">
        <v>56974</v>
      </c>
      <c r="F185" s="7">
        <v>62668</v>
      </c>
      <c r="G185" s="7">
        <v>54286</v>
      </c>
      <c r="H185" s="7">
        <v>62753</v>
      </c>
      <c r="I185" s="7">
        <v>62981</v>
      </c>
      <c r="J185" s="7">
        <v>62530</v>
      </c>
      <c r="K185" s="7">
        <v>62851</v>
      </c>
      <c r="L185">
        <f t="shared" si="4"/>
        <v>60292.2</v>
      </c>
      <c r="M185">
        <f t="shared" si="5"/>
        <v>3387.2542075649812</v>
      </c>
    </row>
    <row r="186" spans="2:13" x14ac:dyDescent="0.2">
      <c r="B186" s="7">
        <v>57028</v>
      </c>
      <c r="C186" s="7">
        <v>59940</v>
      </c>
      <c r="D186" s="7">
        <v>63549</v>
      </c>
      <c r="E186" s="7">
        <v>57893</v>
      </c>
      <c r="F186" s="7">
        <v>63333</v>
      </c>
      <c r="G186" s="7">
        <v>55219</v>
      </c>
      <c r="H186" s="7">
        <v>63630</v>
      </c>
      <c r="I186" s="7">
        <v>63855</v>
      </c>
      <c r="J186" s="7">
        <v>63165</v>
      </c>
      <c r="K186" s="7">
        <v>63502</v>
      </c>
      <c r="L186">
        <f t="shared" si="4"/>
        <v>61111.4</v>
      </c>
      <c r="M186">
        <f t="shared" si="5"/>
        <v>3296.5493474237574</v>
      </c>
    </row>
    <row r="187" spans="2:13" x14ac:dyDescent="0.2">
      <c r="B187" s="7">
        <v>57895</v>
      </c>
      <c r="C187" s="7">
        <v>60686</v>
      </c>
      <c r="D187" s="7">
        <v>64377</v>
      </c>
      <c r="E187" s="7">
        <v>58582</v>
      </c>
      <c r="F187" s="7">
        <v>64029</v>
      </c>
      <c r="G187" s="7">
        <v>56131</v>
      </c>
      <c r="H187" s="7">
        <v>64385</v>
      </c>
      <c r="I187" s="7">
        <v>64770</v>
      </c>
      <c r="J187" s="7">
        <v>63780</v>
      </c>
      <c r="K187" s="7">
        <v>64254</v>
      </c>
      <c r="L187">
        <f t="shared" si="4"/>
        <v>61888.9</v>
      </c>
      <c r="M187">
        <f t="shared" si="5"/>
        <v>3265.2902695540629</v>
      </c>
    </row>
    <row r="188" spans="2:13" x14ac:dyDescent="0.2">
      <c r="B188" s="7">
        <v>58804</v>
      </c>
      <c r="C188" s="7">
        <v>61458</v>
      </c>
      <c r="D188" s="7">
        <v>65017</v>
      </c>
      <c r="E188" s="7">
        <v>59475</v>
      </c>
      <c r="F188" s="7">
        <v>64697</v>
      </c>
      <c r="G188" s="7">
        <v>57065</v>
      </c>
      <c r="H188" s="7">
        <v>65054</v>
      </c>
      <c r="I188" s="7">
        <v>65457</v>
      </c>
      <c r="J188" s="7">
        <v>64637</v>
      </c>
      <c r="K188" s="7">
        <v>64963</v>
      </c>
      <c r="L188">
        <f t="shared" si="4"/>
        <v>62662.7</v>
      </c>
      <c r="M188">
        <f t="shared" si="5"/>
        <v>3166.3739882290174</v>
      </c>
    </row>
    <row r="189" spans="2:13" x14ac:dyDescent="0.2">
      <c r="B189" s="7">
        <v>59783</v>
      </c>
      <c r="C189" s="7">
        <v>62342</v>
      </c>
      <c r="D189" s="7">
        <v>65878</v>
      </c>
      <c r="E189" s="7">
        <v>60423</v>
      </c>
      <c r="F189" s="7">
        <v>65515</v>
      </c>
      <c r="G189" s="7">
        <v>57997</v>
      </c>
      <c r="H189" s="7">
        <v>65869</v>
      </c>
      <c r="I189" s="7">
        <v>66288</v>
      </c>
      <c r="J189" s="7">
        <v>65195</v>
      </c>
      <c r="K189" s="7">
        <v>65732</v>
      </c>
      <c r="L189">
        <f t="shared" si="4"/>
        <v>63502.2</v>
      </c>
      <c r="M189">
        <f t="shared" si="5"/>
        <v>3088.7431028746232</v>
      </c>
    </row>
    <row r="190" spans="2:13" x14ac:dyDescent="0.2">
      <c r="B190" s="7">
        <v>60512</v>
      </c>
      <c r="C190" s="7">
        <v>63129</v>
      </c>
      <c r="D190" s="7">
        <v>66630</v>
      </c>
      <c r="E190" s="7">
        <v>61183</v>
      </c>
      <c r="F190" s="7">
        <v>66281</v>
      </c>
      <c r="G190" s="7">
        <v>58930</v>
      </c>
      <c r="H190" s="7">
        <v>66773</v>
      </c>
      <c r="I190" s="7">
        <v>67120</v>
      </c>
      <c r="J190" s="7">
        <v>66036</v>
      </c>
      <c r="K190" s="7">
        <v>66438</v>
      </c>
      <c r="L190">
        <f t="shared" si="4"/>
        <v>64303.199999999997</v>
      </c>
      <c r="M190">
        <f t="shared" si="5"/>
        <v>3078.217406227182</v>
      </c>
    </row>
    <row r="191" spans="2:13" x14ac:dyDescent="0.2">
      <c r="B191" s="7">
        <v>61425</v>
      </c>
      <c r="C191" s="7">
        <v>63934</v>
      </c>
      <c r="D191" s="7">
        <v>67629</v>
      </c>
      <c r="E191" s="7">
        <v>62044</v>
      </c>
      <c r="F191" s="7">
        <v>67124</v>
      </c>
      <c r="G191" s="7">
        <v>59805</v>
      </c>
      <c r="H191" s="7">
        <v>67461</v>
      </c>
      <c r="I191" s="7">
        <v>68145</v>
      </c>
      <c r="J191" s="7">
        <v>67000</v>
      </c>
      <c r="K191" s="7">
        <v>67168</v>
      </c>
      <c r="L191">
        <f t="shared" si="4"/>
        <v>65173.5</v>
      </c>
      <c r="M191">
        <f t="shared" si="5"/>
        <v>3080.6331690453217</v>
      </c>
    </row>
    <row r="192" spans="2:13" x14ac:dyDescent="0.2">
      <c r="B192" s="7">
        <v>62266</v>
      </c>
      <c r="C192" s="7">
        <v>64720</v>
      </c>
      <c r="D192" s="7">
        <v>68501</v>
      </c>
      <c r="E192" s="7">
        <v>62996</v>
      </c>
      <c r="F192" s="7">
        <v>67947</v>
      </c>
      <c r="G192" s="7">
        <v>60766</v>
      </c>
      <c r="H192" s="7">
        <v>68438</v>
      </c>
      <c r="I192" s="7">
        <v>68835</v>
      </c>
      <c r="J192" s="7">
        <v>67706</v>
      </c>
      <c r="K192" s="7">
        <v>67985</v>
      </c>
      <c r="L192">
        <f t="shared" si="4"/>
        <v>66016</v>
      </c>
      <c r="M192">
        <f t="shared" si="5"/>
        <v>3034.521891684275</v>
      </c>
    </row>
    <row r="193" spans="2:13" x14ac:dyDescent="0.2">
      <c r="B193" s="7">
        <v>63098</v>
      </c>
      <c r="C193" s="7">
        <v>65641</v>
      </c>
      <c r="D193" s="7">
        <v>69331</v>
      </c>
      <c r="E193" s="7">
        <v>63811</v>
      </c>
      <c r="F193" s="7">
        <v>68686</v>
      </c>
      <c r="G193" s="7">
        <v>61676</v>
      </c>
      <c r="H193" s="7">
        <v>69348</v>
      </c>
      <c r="I193" s="7">
        <v>69687</v>
      </c>
      <c r="J193" s="7">
        <v>68479</v>
      </c>
      <c r="K193" s="7">
        <v>68602</v>
      </c>
      <c r="L193">
        <f t="shared" si="4"/>
        <v>66835.899999999994</v>
      </c>
      <c r="M193">
        <f t="shared" si="5"/>
        <v>3001.4990495491493</v>
      </c>
    </row>
    <row r="194" spans="2:13" x14ac:dyDescent="0.2">
      <c r="B194" s="7">
        <v>63869</v>
      </c>
      <c r="C194" s="7">
        <v>66423</v>
      </c>
      <c r="D194" s="7">
        <v>70139</v>
      </c>
      <c r="E194" s="7">
        <v>64692</v>
      </c>
      <c r="F194" s="7">
        <v>69436</v>
      </c>
      <c r="G194" s="7">
        <v>62588</v>
      </c>
      <c r="H194" s="7">
        <v>70150</v>
      </c>
      <c r="I194" s="7">
        <v>70523</v>
      </c>
      <c r="J194" s="7">
        <v>69254</v>
      </c>
      <c r="K194" s="7">
        <v>69390</v>
      </c>
      <c r="L194">
        <f t="shared" si="4"/>
        <v>67646.399999999994</v>
      </c>
      <c r="M194">
        <f t="shared" si="5"/>
        <v>2975.1644286959631</v>
      </c>
    </row>
    <row r="195" spans="2:13" x14ac:dyDescent="0.2">
      <c r="B195" s="7">
        <v>64672</v>
      </c>
      <c r="C195" s="7">
        <v>67157</v>
      </c>
      <c r="D195" s="7">
        <v>71075</v>
      </c>
      <c r="E195" s="7">
        <v>65512</v>
      </c>
      <c r="F195" s="7">
        <v>70181</v>
      </c>
      <c r="G195" s="7">
        <v>63350</v>
      </c>
      <c r="H195" s="7">
        <v>70929</v>
      </c>
      <c r="I195" s="7">
        <v>71331</v>
      </c>
      <c r="J195" s="7">
        <v>70134</v>
      </c>
      <c r="K195" s="7">
        <v>70153</v>
      </c>
      <c r="L195">
        <f t="shared" si="4"/>
        <v>68449.399999999994</v>
      </c>
      <c r="M195">
        <f t="shared" si="5"/>
        <v>2993.6159183613831</v>
      </c>
    </row>
    <row r="196" spans="2:13" x14ac:dyDescent="0.2">
      <c r="B196" s="7">
        <v>65332</v>
      </c>
      <c r="C196" s="7">
        <v>67743</v>
      </c>
      <c r="D196" s="7">
        <v>71889</v>
      </c>
      <c r="E196" s="7">
        <v>66266</v>
      </c>
      <c r="F196" s="7">
        <v>70831</v>
      </c>
      <c r="G196" s="7">
        <v>64145</v>
      </c>
      <c r="H196" s="7">
        <v>71659</v>
      </c>
      <c r="I196" s="7">
        <v>72216</v>
      </c>
      <c r="J196" s="7">
        <v>70864</v>
      </c>
      <c r="K196" s="7">
        <v>70927</v>
      </c>
      <c r="L196">
        <f t="shared" si="4"/>
        <v>69187.199999999997</v>
      </c>
      <c r="M196">
        <f t="shared" si="5"/>
        <v>3019.0001950609044</v>
      </c>
    </row>
    <row r="197" spans="2:13" x14ac:dyDescent="0.2">
      <c r="B197" s="7">
        <v>66140</v>
      </c>
      <c r="C197" s="7">
        <v>68754</v>
      </c>
      <c r="D197" s="7">
        <v>72744</v>
      </c>
      <c r="E197" s="7">
        <v>67042</v>
      </c>
      <c r="F197" s="7">
        <v>71593</v>
      </c>
      <c r="G197" s="7">
        <v>64790</v>
      </c>
      <c r="H197" s="7">
        <v>72458</v>
      </c>
      <c r="I197" s="7">
        <v>72787</v>
      </c>
      <c r="J197" s="7">
        <v>71431</v>
      </c>
      <c r="K197" s="7">
        <v>71510</v>
      </c>
      <c r="L197">
        <f t="shared" si="4"/>
        <v>69924.899999999994</v>
      </c>
      <c r="M197">
        <f t="shared" si="5"/>
        <v>2990.6104709388169</v>
      </c>
    </row>
    <row r="198" spans="2:13" x14ac:dyDescent="0.2">
      <c r="B198" s="7">
        <v>66647</v>
      </c>
      <c r="C198" s="7">
        <v>69461</v>
      </c>
      <c r="D198" s="7">
        <v>73242</v>
      </c>
      <c r="E198" s="7">
        <v>67876</v>
      </c>
      <c r="F198" s="7">
        <v>72113</v>
      </c>
      <c r="G198" s="7">
        <v>65556</v>
      </c>
      <c r="H198" s="7">
        <v>73062</v>
      </c>
      <c r="I198" s="7">
        <v>73579</v>
      </c>
      <c r="J198" s="7">
        <v>72057</v>
      </c>
      <c r="K198" s="7">
        <v>72238</v>
      </c>
      <c r="L198">
        <f t="shared" ref="L198:L261" si="6">AVERAGE(B198:K198)</f>
        <v>70583.100000000006</v>
      </c>
      <c r="M198">
        <f t="shared" ref="M198:M261" si="7">STDEVA(B198:K198)</f>
        <v>2958.8642133990083</v>
      </c>
    </row>
    <row r="199" spans="2:13" x14ac:dyDescent="0.2">
      <c r="B199" s="7">
        <v>67362</v>
      </c>
      <c r="C199" s="7">
        <v>70145</v>
      </c>
      <c r="D199" s="7">
        <v>73971</v>
      </c>
      <c r="E199" s="7">
        <v>68560</v>
      </c>
      <c r="F199" s="7">
        <v>72652</v>
      </c>
      <c r="G199" s="7">
        <v>66229</v>
      </c>
      <c r="H199" s="7">
        <v>73610</v>
      </c>
      <c r="I199" s="7">
        <v>74100</v>
      </c>
      <c r="J199" s="7">
        <v>72518</v>
      </c>
      <c r="K199" s="7">
        <v>72838</v>
      </c>
      <c r="L199">
        <f t="shared" si="6"/>
        <v>71198.5</v>
      </c>
      <c r="M199">
        <f t="shared" si="7"/>
        <v>2904.9517207692111</v>
      </c>
    </row>
    <row r="200" spans="2:13" x14ac:dyDescent="0.2">
      <c r="B200" s="7">
        <v>68076</v>
      </c>
      <c r="C200" s="7">
        <v>70846</v>
      </c>
      <c r="D200" s="7">
        <v>74722</v>
      </c>
      <c r="E200" s="7">
        <v>69248</v>
      </c>
      <c r="F200" s="7">
        <v>73187</v>
      </c>
      <c r="G200" s="7">
        <v>66976</v>
      </c>
      <c r="H200" s="7">
        <v>74303</v>
      </c>
      <c r="I200" s="7">
        <v>74956</v>
      </c>
      <c r="J200" s="7">
        <v>73109</v>
      </c>
      <c r="K200" s="7">
        <v>73363</v>
      </c>
      <c r="L200">
        <f t="shared" si="6"/>
        <v>71878.600000000006</v>
      </c>
      <c r="M200">
        <f t="shared" si="7"/>
        <v>2893.360990651222</v>
      </c>
    </row>
    <row r="201" spans="2:13" x14ac:dyDescent="0.2">
      <c r="B201" s="7">
        <v>68649</v>
      </c>
      <c r="C201" s="7">
        <v>71719</v>
      </c>
      <c r="D201" s="7">
        <v>75249</v>
      </c>
      <c r="E201" s="7">
        <v>70041</v>
      </c>
      <c r="F201" s="7">
        <v>73789</v>
      </c>
      <c r="G201" s="7">
        <v>67556</v>
      </c>
      <c r="H201" s="7">
        <v>74931</v>
      </c>
      <c r="I201" s="7">
        <v>75504</v>
      </c>
      <c r="J201" s="7">
        <v>73687</v>
      </c>
      <c r="K201" s="7">
        <v>73967</v>
      </c>
      <c r="L201">
        <f t="shared" si="6"/>
        <v>72509.2</v>
      </c>
      <c r="M201">
        <f t="shared" si="7"/>
        <v>2860.5067460931541</v>
      </c>
    </row>
    <row r="202" spans="2:13" x14ac:dyDescent="0.2">
      <c r="B202" s="7">
        <v>69402</v>
      </c>
      <c r="C202" s="7">
        <v>72093</v>
      </c>
      <c r="D202" s="7">
        <v>75811</v>
      </c>
      <c r="E202" s="7">
        <v>70680</v>
      </c>
      <c r="F202" s="7">
        <v>74368</v>
      </c>
      <c r="G202" s="7">
        <v>68259</v>
      </c>
      <c r="H202" s="7">
        <v>75404</v>
      </c>
      <c r="I202" s="7">
        <v>76186</v>
      </c>
      <c r="J202" s="7">
        <v>74083</v>
      </c>
      <c r="K202" s="7">
        <v>74296</v>
      </c>
      <c r="L202">
        <f t="shared" si="6"/>
        <v>73058.2</v>
      </c>
      <c r="M202">
        <f t="shared" si="7"/>
        <v>2791.8397677676435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102</v>
      </c>
      <c r="C206" s="5" t="s">
        <v>103</v>
      </c>
      <c r="D206" s="5" t="s">
        <v>104</v>
      </c>
      <c r="E206" s="5" t="s">
        <v>105</v>
      </c>
      <c r="F206" s="5" t="s">
        <v>106</v>
      </c>
      <c r="G206" s="5" t="s">
        <v>114</v>
      </c>
      <c r="H206" s="5" t="s">
        <v>115</v>
      </c>
      <c r="I206" s="5" t="s">
        <v>116</v>
      </c>
      <c r="J206" s="5" t="s">
        <v>117</v>
      </c>
      <c r="K206" s="5" t="s">
        <v>118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2353</v>
      </c>
      <c r="C207" s="7">
        <v>2381</v>
      </c>
      <c r="D207" s="7">
        <v>2328</v>
      </c>
      <c r="E207" s="7">
        <v>2296</v>
      </c>
      <c r="F207" s="7">
        <v>2323</v>
      </c>
      <c r="G207" s="7">
        <v>2384</v>
      </c>
      <c r="H207" s="7">
        <v>2341</v>
      </c>
      <c r="I207" s="7">
        <v>2285</v>
      </c>
      <c r="J207" s="7">
        <v>2328</v>
      </c>
      <c r="K207" s="7">
        <v>2312</v>
      </c>
      <c r="L207">
        <f t="shared" si="6"/>
        <v>2333.1</v>
      </c>
      <c r="M207">
        <f t="shared" si="7"/>
        <v>32.715779407225227</v>
      </c>
    </row>
    <row r="208" spans="2:13" x14ac:dyDescent="0.2">
      <c r="B208" s="7">
        <v>2339</v>
      </c>
      <c r="C208" s="7">
        <v>2389</v>
      </c>
      <c r="D208" s="7">
        <v>2317</v>
      </c>
      <c r="E208" s="7">
        <v>2292</v>
      </c>
      <c r="F208" s="7">
        <v>2294</v>
      </c>
      <c r="G208" s="7">
        <v>2380</v>
      </c>
      <c r="H208" s="7">
        <v>2330</v>
      </c>
      <c r="I208" s="7">
        <v>2294</v>
      </c>
      <c r="J208" s="7">
        <v>2307</v>
      </c>
      <c r="K208" s="7">
        <v>2327</v>
      </c>
      <c r="L208">
        <f t="shared" si="6"/>
        <v>2326.9</v>
      </c>
      <c r="M208">
        <f t="shared" si="7"/>
        <v>34.494605053222131</v>
      </c>
    </row>
    <row r="209" spans="2:13" x14ac:dyDescent="0.2">
      <c r="B209" s="7">
        <v>2345</v>
      </c>
      <c r="C209" s="7">
        <v>2359</v>
      </c>
      <c r="D209" s="7">
        <v>2302</v>
      </c>
      <c r="E209" s="7">
        <v>2301</v>
      </c>
      <c r="F209" s="7">
        <v>2292</v>
      </c>
      <c r="G209" s="7">
        <v>2375</v>
      </c>
      <c r="H209" s="7">
        <v>2338</v>
      </c>
      <c r="I209" s="7">
        <v>2289</v>
      </c>
      <c r="J209" s="7">
        <v>2291</v>
      </c>
      <c r="K209" s="7">
        <v>2318</v>
      </c>
      <c r="L209">
        <f t="shared" si="6"/>
        <v>2321</v>
      </c>
      <c r="M209">
        <f t="shared" si="7"/>
        <v>31.198290551460243</v>
      </c>
    </row>
    <row r="210" spans="2:13" x14ac:dyDescent="0.2">
      <c r="B210" s="7">
        <v>2323</v>
      </c>
      <c r="C210" s="7">
        <v>2339</v>
      </c>
      <c r="D210" s="7">
        <v>2303</v>
      </c>
      <c r="E210" s="7">
        <v>2290</v>
      </c>
      <c r="F210" s="7">
        <v>2304</v>
      </c>
      <c r="G210" s="7">
        <v>2361</v>
      </c>
      <c r="H210" s="7">
        <v>2310</v>
      </c>
      <c r="I210" s="7">
        <v>2258</v>
      </c>
      <c r="J210" s="7">
        <v>2300</v>
      </c>
      <c r="K210" s="7">
        <v>2303</v>
      </c>
      <c r="L210">
        <f t="shared" si="6"/>
        <v>2309.1</v>
      </c>
      <c r="M210">
        <f t="shared" si="7"/>
        <v>27.770687984115757</v>
      </c>
    </row>
    <row r="211" spans="2:13" x14ac:dyDescent="0.2">
      <c r="B211" s="7">
        <v>2320</v>
      </c>
      <c r="C211" s="7">
        <v>2361</v>
      </c>
      <c r="D211" s="7">
        <v>2272</v>
      </c>
      <c r="E211" s="7">
        <v>2285</v>
      </c>
      <c r="F211" s="7">
        <v>2296</v>
      </c>
      <c r="G211" s="7">
        <v>2337</v>
      </c>
      <c r="H211" s="7">
        <v>2312</v>
      </c>
      <c r="I211" s="7">
        <v>2251</v>
      </c>
      <c r="J211" s="7">
        <v>2283</v>
      </c>
      <c r="K211" s="7">
        <v>2282</v>
      </c>
      <c r="L211">
        <f t="shared" si="6"/>
        <v>2299.9</v>
      </c>
      <c r="M211">
        <f t="shared" si="7"/>
        <v>32.783634128428574</v>
      </c>
    </row>
    <row r="212" spans="2:13" x14ac:dyDescent="0.2">
      <c r="B212" s="7">
        <v>2315</v>
      </c>
      <c r="C212" s="7">
        <v>2316</v>
      </c>
      <c r="D212" s="7">
        <v>2286</v>
      </c>
      <c r="E212" s="7">
        <v>2284</v>
      </c>
      <c r="F212" s="7">
        <v>2268</v>
      </c>
      <c r="G212" s="7">
        <v>2319</v>
      </c>
      <c r="H212" s="7">
        <v>2305</v>
      </c>
      <c r="I212" s="7">
        <v>2248</v>
      </c>
      <c r="J212" s="7">
        <v>2305</v>
      </c>
      <c r="K212" s="7">
        <v>2261</v>
      </c>
      <c r="L212">
        <f t="shared" si="6"/>
        <v>2290.6999999999998</v>
      </c>
      <c r="M212">
        <f t="shared" si="7"/>
        <v>25.22807078544762</v>
      </c>
    </row>
    <row r="213" spans="2:13" x14ac:dyDescent="0.2">
      <c r="B213" s="7">
        <v>2336</v>
      </c>
      <c r="C213" s="7">
        <v>2354</v>
      </c>
      <c r="D213" s="7">
        <v>2311</v>
      </c>
      <c r="E213" s="7">
        <v>2306</v>
      </c>
      <c r="F213" s="7">
        <v>2300</v>
      </c>
      <c r="G213" s="7">
        <v>2364</v>
      </c>
      <c r="H213" s="7">
        <v>2328</v>
      </c>
      <c r="I213" s="7">
        <v>2269</v>
      </c>
      <c r="J213" s="7">
        <v>2310</v>
      </c>
      <c r="K213" s="7">
        <v>2304</v>
      </c>
      <c r="L213">
        <f t="shared" si="6"/>
        <v>2318.1999999999998</v>
      </c>
      <c r="M213">
        <f t="shared" si="7"/>
        <v>27.915746253483693</v>
      </c>
    </row>
    <row r="214" spans="2:13" x14ac:dyDescent="0.2">
      <c r="B214" s="7">
        <v>2381</v>
      </c>
      <c r="C214" s="7">
        <v>2376</v>
      </c>
      <c r="D214" s="7">
        <v>2367</v>
      </c>
      <c r="E214" s="7">
        <v>2325</v>
      </c>
      <c r="F214" s="7">
        <v>2342</v>
      </c>
      <c r="G214" s="7">
        <v>2380</v>
      </c>
      <c r="H214" s="7">
        <v>2377</v>
      </c>
      <c r="I214" s="7">
        <v>2319</v>
      </c>
      <c r="J214" s="7">
        <v>2321</v>
      </c>
      <c r="K214" s="7">
        <v>2332</v>
      </c>
      <c r="L214">
        <f t="shared" si="6"/>
        <v>2352</v>
      </c>
      <c r="M214">
        <f t="shared" si="7"/>
        <v>26.520432374554783</v>
      </c>
    </row>
    <row r="215" spans="2:13" x14ac:dyDescent="0.2">
      <c r="B215" s="7">
        <v>2420</v>
      </c>
      <c r="C215" s="7">
        <v>2406</v>
      </c>
      <c r="D215" s="7">
        <v>2394</v>
      </c>
      <c r="E215" s="7">
        <v>2362</v>
      </c>
      <c r="F215" s="7">
        <v>2373</v>
      </c>
      <c r="G215" s="7">
        <v>2451</v>
      </c>
      <c r="H215" s="7">
        <v>2407</v>
      </c>
      <c r="I215" s="7">
        <v>2352</v>
      </c>
      <c r="J215" s="7">
        <v>2377</v>
      </c>
      <c r="K215" s="7">
        <v>2364</v>
      </c>
      <c r="L215">
        <f t="shared" si="6"/>
        <v>2390.6</v>
      </c>
      <c r="M215">
        <f t="shared" si="7"/>
        <v>30.804761536706192</v>
      </c>
    </row>
    <row r="216" spans="2:13" x14ac:dyDescent="0.2">
      <c r="B216" s="7">
        <v>2495</v>
      </c>
      <c r="C216" s="7">
        <v>2498</v>
      </c>
      <c r="D216" s="7">
        <v>2445</v>
      </c>
      <c r="E216" s="7">
        <v>2441</v>
      </c>
      <c r="F216" s="7">
        <v>2434</v>
      </c>
      <c r="G216" s="7">
        <v>2490</v>
      </c>
      <c r="H216" s="7">
        <v>2496</v>
      </c>
      <c r="I216" s="7">
        <v>2428</v>
      </c>
      <c r="J216" s="7">
        <v>2443</v>
      </c>
      <c r="K216" s="7">
        <v>2431</v>
      </c>
      <c r="L216">
        <f t="shared" si="6"/>
        <v>2460.1</v>
      </c>
      <c r="M216">
        <f t="shared" si="7"/>
        <v>30.333150182597258</v>
      </c>
    </row>
    <row r="217" spans="2:13" x14ac:dyDescent="0.2">
      <c r="B217" s="7">
        <v>2590</v>
      </c>
      <c r="C217" s="7">
        <v>2580</v>
      </c>
      <c r="D217" s="7">
        <v>2560</v>
      </c>
      <c r="E217" s="7">
        <v>2526</v>
      </c>
      <c r="F217" s="7">
        <v>2529</v>
      </c>
      <c r="G217" s="7">
        <v>2616</v>
      </c>
      <c r="H217" s="7">
        <v>2570</v>
      </c>
      <c r="I217" s="7">
        <v>2548</v>
      </c>
      <c r="J217" s="7">
        <v>2532</v>
      </c>
      <c r="K217" s="7">
        <v>2523</v>
      </c>
      <c r="L217">
        <f t="shared" si="6"/>
        <v>2557.4</v>
      </c>
      <c r="M217">
        <f t="shared" si="7"/>
        <v>31.415495115202837</v>
      </c>
    </row>
    <row r="218" spans="2:13" x14ac:dyDescent="0.2">
      <c r="B218" s="7">
        <v>2731</v>
      </c>
      <c r="C218" s="7">
        <v>2721</v>
      </c>
      <c r="D218" s="7">
        <v>2690</v>
      </c>
      <c r="E218" s="7">
        <v>2658</v>
      </c>
      <c r="F218" s="7">
        <v>2644</v>
      </c>
      <c r="G218" s="7">
        <v>2707</v>
      </c>
      <c r="H218" s="7">
        <v>2712</v>
      </c>
      <c r="I218" s="7">
        <v>2657</v>
      </c>
      <c r="J218" s="7">
        <v>2663</v>
      </c>
      <c r="K218" s="7">
        <v>2645</v>
      </c>
      <c r="L218">
        <f t="shared" si="6"/>
        <v>2682.8</v>
      </c>
      <c r="M218">
        <f t="shared" si="7"/>
        <v>33.132058996285352</v>
      </c>
    </row>
    <row r="219" spans="2:13" x14ac:dyDescent="0.2">
      <c r="B219" s="7">
        <v>2945</v>
      </c>
      <c r="C219" s="7">
        <v>2915</v>
      </c>
      <c r="D219" s="7">
        <v>2873</v>
      </c>
      <c r="E219" s="7">
        <v>2834</v>
      </c>
      <c r="F219" s="7">
        <v>2841</v>
      </c>
      <c r="G219" s="7">
        <v>2922</v>
      </c>
      <c r="H219" s="7">
        <v>2936</v>
      </c>
      <c r="I219" s="7">
        <v>2858</v>
      </c>
      <c r="J219" s="7">
        <v>2855</v>
      </c>
      <c r="K219" s="7">
        <v>2870</v>
      </c>
      <c r="L219">
        <f t="shared" si="6"/>
        <v>2884.9</v>
      </c>
      <c r="M219">
        <f t="shared" si="7"/>
        <v>40.831496557328272</v>
      </c>
    </row>
    <row r="220" spans="2:13" x14ac:dyDescent="0.2">
      <c r="B220" s="7">
        <v>3181</v>
      </c>
      <c r="C220" s="7">
        <v>3152</v>
      </c>
      <c r="D220" s="7">
        <v>3132</v>
      </c>
      <c r="E220" s="7">
        <v>3087</v>
      </c>
      <c r="F220" s="7">
        <v>3084</v>
      </c>
      <c r="G220" s="7">
        <v>3181</v>
      </c>
      <c r="H220" s="7">
        <v>3161</v>
      </c>
      <c r="I220" s="7">
        <v>3096</v>
      </c>
      <c r="J220" s="7">
        <v>3102</v>
      </c>
      <c r="K220" s="7">
        <v>3053</v>
      </c>
      <c r="L220">
        <f t="shared" si="6"/>
        <v>3122.9</v>
      </c>
      <c r="M220">
        <f t="shared" si="7"/>
        <v>44.697626086603059</v>
      </c>
    </row>
    <row r="221" spans="2:13" x14ac:dyDescent="0.2">
      <c r="B221" s="7">
        <v>3490</v>
      </c>
      <c r="C221" s="7">
        <v>3442</v>
      </c>
      <c r="D221" s="7">
        <v>3425</v>
      </c>
      <c r="E221" s="7">
        <v>3366</v>
      </c>
      <c r="F221" s="7">
        <v>3351</v>
      </c>
      <c r="G221" s="7">
        <v>3486</v>
      </c>
      <c r="H221" s="7">
        <v>3478</v>
      </c>
      <c r="I221" s="7">
        <v>3419</v>
      </c>
      <c r="J221" s="7">
        <v>3374</v>
      </c>
      <c r="K221" s="7">
        <v>3348</v>
      </c>
      <c r="L221">
        <f t="shared" si="6"/>
        <v>3417.9</v>
      </c>
      <c r="M221">
        <f t="shared" si="7"/>
        <v>55.839949856711009</v>
      </c>
    </row>
    <row r="222" spans="2:13" x14ac:dyDescent="0.2">
      <c r="B222" s="7">
        <v>3907</v>
      </c>
      <c r="C222" s="7">
        <v>3869</v>
      </c>
      <c r="D222" s="7">
        <v>3859</v>
      </c>
      <c r="E222" s="7">
        <v>3771</v>
      </c>
      <c r="F222" s="7">
        <v>3730</v>
      </c>
      <c r="G222" s="7">
        <v>3870</v>
      </c>
      <c r="H222" s="7">
        <v>3899</v>
      </c>
      <c r="I222" s="7">
        <v>3795</v>
      </c>
      <c r="J222" s="7">
        <v>3784</v>
      </c>
      <c r="K222" s="7">
        <v>3737</v>
      </c>
      <c r="L222">
        <f t="shared" si="6"/>
        <v>3822.1</v>
      </c>
      <c r="M222">
        <f t="shared" si="7"/>
        <v>66.247767257973805</v>
      </c>
    </row>
    <row r="223" spans="2:13" x14ac:dyDescent="0.2">
      <c r="B223" s="7">
        <v>4458</v>
      </c>
      <c r="C223" s="7">
        <v>4393</v>
      </c>
      <c r="D223" s="7">
        <v>4370</v>
      </c>
      <c r="E223" s="7">
        <v>4298</v>
      </c>
      <c r="F223" s="7">
        <v>4252</v>
      </c>
      <c r="G223" s="7">
        <v>4429</v>
      </c>
      <c r="H223" s="7">
        <v>4485</v>
      </c>
      <c r="I223" s="7">
        <v>4337</v>
      </c>
      <c r="J223" s="7">
        <v>4337</v>
      </c>
      <c r="K223" s="7">
        <v>4274</v>
      </c>
      <c r="L223">
        <f t="shared" si="6"/>
        <v>4363.3</v>
      </c>
      <c r="M223">
        <f t="shared" si="7"/>
        <v>78.196405146130459</v>
      </c>
    </row>
    <row r="224" spans="2:13" x14ac:dyDescent="0.2">
      <c r="B224" s="7">
        <v>5020</v>
      </c>
      <c r="C224" s="7">
        <v>4986</v>
      </c>
      <c r="D224" s="7">
        <v>4993</v>
      </c>
      <c r="E224" s="7">
        <v>4900</v>
      </c>
      <c r="F224" s="7">
        <v>4831</v>
      </c>
      <c r="G224" s="7">
        <v>4971</v>
      </c>
      <c r="H224" s="7">
        <v>5073</v>
      </c>
      <c r="I224" s="7">
        <v>4922</v>
      </c>
      <c r="J224" s="7">
        <v>4964</v>
      </c>
      <c r="K224" s="7">
        <v>4850</v>
      </c>
      <c r="L224">
        <f t="shared" si="6"/>
        <v>4951</v>
      </c>
      <c r="M224">
        <f t="shared" si="7"/>
        <v>75.458597919653926</v>
      </c>
    </row>
    <row r="225" spans="2:13" x14ac:dyDescent="0.2">
      <c r="B225" s="7">
        <v>5696</v>
      </c>
      <c r="C225" s="7">
        <v>5678</v>
      </c>
      <c r="D225" s="7">
        <v>5718</v>
      </c>
      <c r="E225" s="7">
        <v>5549</v>
      </c>
      <c r="F225" s="7">
        <v>5563</v>
      </c>
      <c r="G225" s="7">
        <v>5598</v>
      </c>
      <c r="H225" s="7">
        <v>5774</v>
      </c>
      <c r="I225" s="7">
        <v>5591</v>
      </c>
      <c r="J225" s="7">
        <v>5669</v>
      </c>
      <c r="K225" s="7">
        <v>5552</v>
      </c>
      <c r="L225">
        <f t="shared" si="6"/>
        <v>5638.8</v>
      </c>
      <c r="M225">
        <f t="shared" si="7"/>
        <v>78.574522305614792</v>
      </c>
    </row>
    <row r="226" spans="2:13" x14ac:dyDescent="0.2">
      <c r="B226" s="7">
        <v>6560</v>
      </c>
      <c r="C226" s="7">
        <v>6603</v>
      </c>
      <c r="D226" s="7">
        <v>6642</v>
      </c>
      <c r="E226" s="7">
        <v>6473</v>
      </c>
      <c r="F226" s="7">
        <v>6498</v>
      </c>
      <c r="G226" s="7">
        <v>6480</v>
      </c>
      <c r="H226" s="7">
        <v>6741</v>
      </c>
      <c r="I226" s="7">
        <v>6506</v>
      </c>
      <c r="J226" s="7">
        <v>6626</v>
      </c>
      <c r="K226" s="7">
        <v>6424</v>
      </c>
      <c r="L226">
        <f t="shared" si="6"/>
        <v>6555.3</v>
      </c>
      <c r="M226">
        <f t="shared" si="7"/>
        <v>97.007502573540947</v>
      </c>
    </row>
    <row r="227" spans="2:13" x14ac:dyDescent="0.2">
      <c r="B227" s="7">
        <v>7516</v>
      </c>
      <c r="C227" s="7">
        <v>7576</v>
      </c>
      <c r="D227" s="7">
        <v>7675</v>
      </c>
      <c r="E227" s="7">
        <v>7452</v>
      </c>
      <c r="F227" s="7">
        <v>7560</v>
      </c>
      <c r="G227" s="7">
        <v>7464</v>
      </c>
      <c r="H227" s="7">
        <v>7877</v>
      </c>
      <c r="I227" s="7">
        <v>7515</v>
      </c>
      <c r="J227" s="7">
        <v>7671</v>
      </c>
      <c r="K227" s="7">
        <v>7480</v>
      </c>
      <c r="L227">
        <f t="shared" si="6"/>
        <v>7578.6</v>
      </c>
      <c r="M227">
        <f t="shared" si="7"/>
        <v>130.84019090308433</v>
      </c>
    </row>
    <row r="228" spans="2:13" x14ac:dyDescent="0.2">
      <c r="B228" s="7">
        <v>8498</v>
      </c>
      <c r="C228" s="7">
        <v>8627</v>
      </c>
      <c r="D228" s="7">
        <v>8756</v>
      </c>
      <c r="E228" s="7">
        <v>8568</v>
      </c>
      <c r="F228" s="7">
        <v>8669</v>
      </c>
      <c r="G228" s="7">
        <v>8392</v>
      </c>
      <c r="H228" s="7">
        <v>8982</v>
      </c>
      <c r="I228" s="7">
        <v>8558</v>
      </c>
      <c r="J228" s="7">
        <v>8733</v>
      </c>
      <c r="K228" s="7">
        <v>8577</v>
      </c>
      <c r="L228">
        <f t="shared" si="6"/>
        <v>8636</v>
      </c>
      <c r="M228">
        <f t="shared" si="7"/>
        <v>162.43426020667221</v>
      </c>
    </row>
    <row r="229" spans="2:13" x14ac:dyDescent="0.2">
      <c r="B229" s="7">
        <v>9364</v>
      </c>
      <c r="C229" s="7">
        <v>9621</v>
      </c>
      <c r="D229" s="7">
        <v>9828</v>
      </c>
      <c r="E229" s="7">
        <v>9530</v>
      </c>
      <c r="F229" s="7">
        <v>9809</v>
      </c>
      <c r="G229" s="7">
        <v>9249</v>
      </c>
      <c r="H229" s="7">
        <v>10047</v>
      </c>
      <c r="I229" s="7">
        <v>9661</v>
      </c>
      <c r="J229" s="7">
        <v>9847</v>
      </c>
      <c r="K229" s="7">
        <v>9694</v>
      </c>
      <c r="L229">
        <f t="shared" si="6"/>
        <v>9665</v>
      </c>
      <c r="M229">
        <f t="shared" si="7"/>
        <v>238.2874081626826</v>
      </c>
    </row>
    <row r="230" spans="2:13" x14ac:dyDescent="0.2">
      <c r="B230" s="7">
        <v>10016</v>
      </c>
      <c r="C230" s="7">
        <v>10416</v>
      </c>
      <c r="D230" s="7">
        <v>10795</v>
      </c>
      <c r="E230" s="7">
        <v>10269</v>
      </c>
      <c r="F230" s="7">
        <v>10954</v>
      </c>
      <c r="G230" s="7">
        <v>9879</v>
      </c>
      <c r="H230" s="7">
        <v>10991</v>
      </c>
      <c r="I230" s="7">
        <v>10685</v>
      </c>
      <c r="J230" s="7">
        <v>10990</v>
      </c>
      <c r="K230" s="7">
        <v>10719</v>
      </c>
      <c r="L230">
        <f t="shared" si="6"/>
        <v>10571.4</v>
      </c>
      <c r="M230">
        <f t="shared" si="7"/>
        <v>406.31711753259918</v>
      </c>
    </row>
    <row r="231" spans="2:13" x14ac:dyDescent="0.2">
      <c r="B231" s="7">
        <v>10675</v>
      </c>
      <c r="C231" s="7">
        <v>11035</v>
      </c>
      <c r="D231" s="7">
        <v>11658</v>
      </c>
      <c r="E231" s="7">
        <v>10886</v>
      </c>
      <c r="F231" s="7">
        <v>11940</v>
      </c>
      <c r="G231" s="7">
        <v>10525</v>
      </c>
      <c r="H231" s="7">
        <v>11798</v>
      </c>
      <c r="I231" s="7">
        <v>11445</v>
      </c>
      <c r="J231" s="7">
        <v>11933</v>
      </c>
      <c r="K231" s="7">
        <v>11583</v>
      </c>
      <c r="L231">
        <f t="shared" si="6"/>
        <v>11347.8</v>
      </c>
      <c r="M231">
        <f t="shared" si="7"/>
        <v>526.79255879330719</v>
      </c>
    </row>
    <row r="232" spans="2:13" x14ac:dyDescent="0.2">
      <c r="B232" s="7">
        <v>11449</v>
      </c>
      <c r="C232" s="7">
        <v>11856</v>
      </c>
      <c r="D232" s="7">
        <v>12530</v>
      </c>
      <c r="E232" s="7">
        <v>11628</v>
      </c>
      <c r="F232" s="7">
        <v>12791</v>
      </c>
      <c r="G232" s="7">
        <v>11229</v>
      </c>
      <c r="H232" s="7">
        <v>12716</v>
      </c>
      <c r="I232" s="7">
        <v>12369</v>
      </c>
      <c r="J232" s="7">
        <v>12883</v>
      </c>
      <c r="K232" s="7">
        <v>12336</v>
      </c>
      <c r="L232">
        <f t="shared" si="6"/>
        <v>12178.7</v>
      </c>
      <c r="M232">
        <f t="shared" si="7"/>
        <v>594.96107248943417</v>
      </c>
    </row>
    <row r="233" spans="2:13" x14ac:dyDescent="0.2">
      <c r="B233" s="7">
        <v>12331</v>
      </c>
      <c r="C233" s="7">
        <v>12739</v>
      </c>
      <c r="D233" s="7">
        <v>13470</v>
      </c>
      <c r="E233" s="7">
        <v>12446</v>
      </c>
      <c r="F233" s="7">
        <v>13759</v>
      </c>
      <c r="G233" s="7">
        <v>12172</v>
      </c>
      <c r="H233" s="7">
        <v>13670</v>
      </c>
      <c r="I233" s="7">
        <v>13380</v>
      </c>
      <c r="J233" s="7">
        <v>13908</v>
      </c>
      <c r="K233" s="7">
        <v>13222</v>
      </c>
      <c r="L233">
        <f t="shared" si="6"/>
        <v>13109.7</v>
      </c>
      <c r="M233">
        <f t="shared" si="7"/>
        <v>636.9955607729496</v>
      </c>
    </row>
    <row r="234" spans="2:13" x14ac:dyDescent="0.2">
      <c r="B234" s="7">
        <v>13349</v>
      </c>
      <c r="C234" s="7">
        <v>13698</v>
      </c>
      <c r="D234" s="7">
        <v>14538</v>
      </c>
      <c r="E234" s="7">
        <v>13387</v>
      </c>
      <c r="F234" s="7">
        <v>14807</v>
      </c>
      <c r="G234" s="7">
        <v>13055</v>
      </c>
      <c r="H234" s="7">
        <v>14752</v>
      </c>
      <c r="I234" s="7">
        <v>14465</v>
      </c>
      <c r="J234" s="7">
        <v>15001</v>
      </c>
      <c r="K234" s="7">
        <v>14178</v>
      </c>
      <c r="L234">
        <f t="shared" si="6"/>
        <v>14123</v>
      </c>
      <c r="M234">
        <f t="shared" si="7"/>
        <v>698.30079478688833</v>
      </c>
    </row>
    <row r="235" spans="2:13" x14ac:dyDescent="0.2">
      <c r="B235" s="7">
        <v>14322</v>
      </c>
      <c r="C235" s="7">
        <v>14567</v>
      </c>
      <c r="D235" s="7">
        <v>15564</v>
      </c>
      <c r="E235" s="7">
        <v>14264</v>
      </c>
      <c r="F235" s="7">
        <v>15841</v>
      </c>
      <c r="G235" s="7">
        <v>13928</v>
      </c>
      <c r="H235" s="7">
        <v>15732</v>
      </c>
      <c r="I235" s="7">
        <v>15546</v>
      </c>
      <c r="J235" s="7">
        <v>16099</v>
      </c>
      <c r="K235" s="7">
        <v>15232</v>
      </c>
      <c r="L235">
        <f t="shared" si="6"/>
        <v>15109.5</v>
      </c>
      <c r="M235">
        <f t="shared" si="7"/>
        <v>770.21587882878657</v>
      </c>
    </row>
    <row r="236" spans="2:13" x14ac:dyDescent="0.2">
      <c r="B236" s="7">
        <v>15271</v>
      </c>
      <c r="C236" s="7">
        <v>15505</v>
      </c>
      <c r="D236" s="7">
        <v>16573</v>
      </c>
      <c r="E236" s="7">
        <v>15199</v>
      </c>
      <c r="F236" s="7">
        <v>16873</v>
      </c>
      <c r="G236" s="7">
        <v>14902</v>
      </c>
      <c r="H236" s="7">
        <v>16733</v>
      </c>
      <c r="I236" s="7">
        <v>16570</v>
      </c>
      <c r="J236" s="7">
        <v>17177</v>
      </c>
      <c r="K236" s="7">
        <v>16242</v>
      </c>
      <c r="L236">
        <f t="shared" si="6"/>
        <v>16104.5</v>
      </c>
      <c r="M236">
        <f t="shared" si="7"/>
        <v>810.41885603817377</v>
      </c>
    </row>
    <row r="237" spans="2:13" x14ac:dyDescent="0.2">
      <c r="B237" s="7">
        <v>16182</v>
      </c>
      <c r="C237" s="7">
        <v>16519</v>
      </c>
      <c r="D237" s="7">
        <v>17793</v>
      </c>
      <c r="E237" s="7">
        <v>16160</v>
      </c>
      <c r="F237" s="7">
        <v>17985</v>
      </c>
      <c r="G237" s="7">
        <v>15748</v>
      </c>
      <c r="H237" s="7">
        <v>17843</v>
      </c>
      <c r="I237" s="7">
        <v>17755</v>
      </c>
      <c r="J237" s="7">
        <v>18423</v>
      </c>
      <c r="K237" s="7">
        <v>17327</v>
      </c>
      <c r="L237">
        <f t="shared" si="6"/>
        <v>17173.5</v>
      </c>
      <c r="M237">
        <f t="shared" si="7"/>
        <v>935.95895565279284</v>
      </c>
    </row>
    <row r="238" spans="2:13" x14ac:dyDescent="0.2">
      <c r="B238" s="7">
        <v>17407</v>
      </c>
      <c r="C238" s="7">
        <v>17634</v>
      </c>
      <c r="D238" s="7">
        <v>19117</v>
      </c>
      <c r="E238" s="7">
        <v>17228</v>
      </c>
      <c r="F238" s="7">
        <v>19287</v>
      </c>
      <c r="G238" s="7">
        <v>16871</v>
      </c>
      <c r="H238" s="7">
        <v>19189</v>
      </c>
      <c r="I238" s="7">
        <v>19070</v>
      </c>
      <c r="J238" s="7">
        <v>19848</v>
      </c>
      <c r="K238" s="7">
        <v>18586</v>
      </c>
      <c r="L238">
        <f t="shared" si="6"/>
        <v>18423.7</v>
      </c>
      <c r="M238">
        <f t="shared" si="7"/>
        <v>1042.5498709094609</v>
      </c>
    </row>
    <row r="239" spans="2:13" x14ac:dyDescent="0.2">
      <c r="B239" s="7">
        <v>18545</v>
      </c>
      <c r="C239" s="7">
        <v>18808</v>
      </c>
      <c r="D239" s="7">
        <v>20722</v>
      </c>
      <c r="E239" s="7">
        <v>18431</v>
      </c>
      <c r="F239" s="7">
        <v>20770</v>
      </c>
      <c r="G239" s="7">
        <v>17920</v>
      </c>
      <c r="H239" s="7">
        <v>20607</v>
      </c>
      <c r="I239" s="7">
        <v>20517</v>
      </c>
      <c r="J239" s="7">
        <v>21421</v>
      </c>
      <c r="K239" s="7">
        <v>20054</v>
      </c>
      <c r="L239">
        <f t="shared" si="6"/>
        <v>19779.5</v>
      </c>
      <c r="M239">
        <f t="shared" si="7"/>
        <v>1229.8114805846374</v>
      </c>
    </row>
    <row r="240" spans="2:13" x14ac:dyDescent="0.2">
      <c r="B240" s="7">
        <v>19639</v>
      </c>
      <c r="C240" s="7">
        <v>19985</v>
      </c>
      <c r="D240" s="7">
        <v>22054</v>
      </c>
      <c r="E240" s="7">
        <v>19588</v>
      </c>
      <c r="F240" s="7">
        <v>22234</v>
      </c>
      <c r="G240" s="7">
        <v>18954</v>
      </c>
      <c r="H240" s="7">
        <v>22035</v>
      </c>
      <c r="I240" s="7">
        <v>21952</v>
      </c>
      <c r="J240" s="7">
        <v>23000</v>
      </c>
      <c r="K240" s="7">
        <v>21447</v>
      </c>
      <c r="L240">
        <f t="shared" si="6"/>
        <v>21088.799999999999</v>
      </c>
      <c r="M240">
        <f t="shared" si="7"/>
        <v>1406.1200201658148</v>
      </c>
    </row>
    <row r="241" spans="2:13" x14ac:dyDescent="0.2">
      <c r="B241" s="7">
        <v>20713</v>
      </c>
      <c r="C241" s="7">
        <v>21057</v>
      </c>
      <c r="D241" s="7">
        <v>23349</v>
      </c>
      <c r="E241" s="7">
        <v>20559</v>
      </c>
      <c r="F241" s="7">
        <v>23623</v>
      </c>
      <c r="G241" s="7">
        <v>19954</v>
      </c>
      <c r="H241" s="7">
        <v>23309</v>
      </c>
      <c r="I241" s="7">
        <v>23265</v>
      </c>
      <c r="J241" s="7">
        <v>24318</v>
      </c>
      <c r="K241" s="7">
        <v>22766</v>
      </c>
      <c r="L241">
        <f t="shared" si="6"/>
        <v>22291.3</v>
      </c>
      <c r="M241">
        <f t="shared" si="7"/>
        <v>1552.3163373201712</v>
      </c>
    </row>
    <row r="242" spans="2:13" x14ac:dyDescent="0.2">
      <c r="B242" s="7">
        <v>21467</v>
      </c>
      <c r="C242" s="7">
        <v>21991</v>
      </c>
      <c r="D242" s="7">
        <v>24448</v>
      </c>
      <c r="E242" s="7">
        <v>21500</v>
      </c>
      <c r="F242" s="7">
        <v>24805</v>
      </c>
      <c r="G242" s="7">
        <v>20800</v>
      </c>
      <c r="H242" s="7">
        <v>24336</v>
      </c>
      <c r="I242" s="7">
        <v>24412</v>
      </c>
      <c r="J242" s="7">
        <v>25622</v>
      </c>
      <c r="K242" s="7">
        <v>23929</v>
      </c>
      <c r="L242">
        <f t="shared" si="6"/>
        <v>23331</v>
      </c>
      <c r="M242">
        <f t="shared" si="7"/>
        <v>1707.2998174505456</v>
      </c>
    </row>
    <row r="243" spans="2:13" x14ac:dyDescent="0.2">
      <c r="B243" s="7">
        <v>22318</v>
      </c>
      <c r="C243" s="7">
        <v>22931</v>
      </c>
      <c r="D243" s="7">
        <v>25582</v>
      </c>
      <c r="E243" s="7">
        <v>22311</v>
      </c>
      <c r="F243" s="7">
        <v>25992</v>
      </c>
      <c r="G243" s="7">
        <v>21542</v>
      </c>
      <c r="H243" s="7">
        <v>25523</v>
      </c>
      <c r="I243" s="7">
        <v>25462</v>
      </c>
      <c r="J243" s="7">
        <v>26695</v>
      </c>
      <c r="K243" s="7">
        <v>24969</v>
      </c>
      <c r="L243">
        <f t="shared" si="6"/>
        <v>24332.5</v>
      </c>
      <c r="M243">
        <f t="shared" si="7"/>
        <v>1852.6423921883395</v>
      </c>
    </row>
    <row r="244" spans="2:13" x14ac:dyDescent="0.2">
      <c r="B244" s="7">
        <v>23038</v>
      </c>
      <c r="C244" s="7">
        <v>23753</v>
      </c>
      <c r="D244" s="7">
        <v>26575</v>
      </c>
      <c r="E244" s="7">
        <v>23093</v>
      </c>
      <c r="F244" s="7">
        <v>27029</v>
      </c>
      <c r="G244" s="7">
        <v>22236</v>
      </c>
      <c r="H244" s="7">
        <v>26491</v>
      </c>
      <c r="I244" s="7">
        <v>26611</v>
      </c>
      <c r="J244" s="7">
        <v>27756</v>
      </c>
      <c r="K244" s="7">
        <v>26012</v>
      </c>
      <c r="L244">
        <f t="shared" si="6"/>
        <v>25259.4</v>
      </c>
      <c r="M244">
        <f t="shared" si="7"/>
        <v>2001.2069247220677</v>
      </c>
    </row>
    <row r="245" spans="2:13" x14ac:dyDescent="0.2">
      <c r="B245" s="7">
        <v>23763</v>
      </c>
      <c r="C245" s="7">
        <v>24501</v>
      </c>
      <c r="D245" s="7">
        <v>27574</v>
      </c>
      <c r="E245" s="7">
        <v>23837</v>
      </c>
      <c r="F245" s="7">
        <v>28067</v>
      </c>
      <c r="G245" s="7">
        <v>22795</v>
      </c>
      <c r="H245" s="7">
        <v>27408</v>
      </c>
      <c r="I245" s="7">
        <v>27492</v>
      </c>
      <c r="J245" s="7">
        <v>28903</v>
      </c>
      <c r="K245" s="7">
        <v>27070</v>
      </c>
      <c r="L245">
        <f t="shared" si="6"/>
        <v>26141</v>
      </c>
      <c r="M245">
        <f t="shared" si="7"/>
        <v>2173.9302861151941</v>
      </c>
    </row>
    <row r="246" spans="2:13" x14ac:dyDescent="0.2">
      <c r="B246" s="7">
        <v>24448</v>
      </c>
      <c r="C246" s="7">
        <v>25264</v>
      </c>
      <c r="D246" s="7">
        <v>28540</v>
      </c>
      <c r="E246" s="7">
        <v>24515</v>
      </c>
      <c r="F246" s="7">
        <v>29077</v>
      </c>
      <c r="G246" s="7">
        <v>23519</v>
      </c>
      <c r="H246" s="7">
        <v>28235</v>
      </c>
      <c r="I246" s="7">
        <v>28520</v>
      </c>
      <c r="J246" s="7">
        <v>29871</v>
      </c>
      <c r="K246" s="7">
        <v>28032</v>
      </c>
      <c r="L246">
        <f t="shared" si="6"/>
        <v>27002.1</v>
      </c>
      <c r="M246">
        <f t="shared" si="7"/>
        <v>2300.9119182523168</v>
      </c>
    </row>
    <row r="247" spans="2:13" x14ac:dyDescent="0.2">
      <c r="B247" s="7">
        <v>25231</v>
      </c>
      <c r="C247" s="7">
        <v>26050</v>
      </c>
      <c r="D247" s="7">
        <v>29590</v>
      </c>
      <c r="E247" s="7">
        <v>25235</v>
      </c>
      <c r="F247" s="7">
        <v>30179</v>
      </c>
      <c r="G247" s="7">
        <v>24215</v>
      </c>
      <c r="H247" s="7">
        <v>29117</v>
      </c>
      <c r="I247" s="7">
        <v>29437</v>
      </c>
      <c r="J247" s="7">
        <v>31018</v>
      </c>
      <c r="K247" s="7">
        <v>29105</v>
      </c>
      <c r="L247">
        <f t="shared" si="6"/>
        <v>27917.7</v>
      </c>
      <c r="M247">
        <f t="shared" si="7"/>
        <v>2456.0973130377206</v>
      </c>
    </row>
    <row r="248" spans="2:13" x14ac:dyDescent="0.2">
      <c r="B248" s="7">
        <v>25985</v>
      </c>
      <c r="C248" s="7">
        <v>26778</v>
      </c>
      <c r="D248" s="7">
        <v>30528</v>
      </c>
      <c r="E248" s="7">
        <v>25957</v>
      </c>
      <c r="F248" s="7">
        <v>31239</v>
      </c>
      <c r="G248" s="7">
        <v>24968</v>
      </c>
      <c r="H248" s="7">
        <v>30152</v>
      </c>
      <c r="I248" s="7">
        <v>30517</v>
      </c>
      <c r="J248" s="7">
        <v>31983</v>
      </c>
      <c r="K248" s="7">
        <v>30089</v>
      </c>
      <c r="L248">
        <f t="shared" si="6"/>
        <v>28819.599999999999</v>
      </c>
      <c r="M248">
        <f t="shared" si="7"/>
        <v>2587.9946848648838</v>
      </c>
    </row>
    <row r="249" spans="2:13" x14ac:dyDescent="0.2">
      <c r="B249" s="7">
        <v>26736</v>
      </c>
      <c r="C249" s="7">
        <v>27642</v>
      </c>
      <c r="D249" s="7">
        <v>31512</v>
      </c>
      <c r="E249" s="7">
        <v>26597</v>
      </c>
      <c r="F249" s="7">
        <v>32283</v>
      </c>
      <c r="G249" s="7">
        <v>25607</v>
      </c>
      <c r="H249" s="7">
        <v>31111</v>
      </c>
      <c r="I249" s="7">
        <v>31502</v>
      </c>
      <c r="J249" s="7">
        <v>32937</v>
      </c>
      <c r="K249" s="7">
        <v>31139</v>
      </c>
      <c r="L249">
        <f t="shared" si="6"/>
        <v>29706.6</v>
      </c>
      <c r="M249">
        <f t="shared" si="7"/>
        <v>2731.3759332777481</v>
      </c>
    </row>
    <row r="250" spans="2:13" x14ac:dyDescent="0.2">
      <c r="B250" s="7">
        <v>27549</v>
      </c>
      <c r="C250" s="7">
        <v>28499</v>
      </c>
      <c r="D250" s="7">
        <v>32670</v>
      </c>
      <c r="E250" s="7">
        <v>27522</v>
      </c>
      <c r="F250" s="7">
        <v>33513</v>
      </c>
      <c r="G250" s="7">
        <v>26388</v>
      </c>
      <c r="H250" s="7">
        <v>32212</v>
      </c>
      <c r="I250" s="7">
        <v>32614</v>
      </c>
      <c r="J250" s="7">
        <v>34077</v>
      </c>
      <c r="K250" s="7">
        <v>32218</v>
      </c>
      <c r="L250">
        <f t="shared" si="6"/>
        <v>30726.2</v>
      </c>
      <c r="M250">
        <f t="shared" si="7"/>
        <v>2885.042414477356</v>
      </c>
    </row>
    <row r="251" spans="2:13" x14ac:dyDescent="0.2">
      <c r="B251" s="7">
        <v>28180</v>
      </c>
      <c r="C251" s="7">
        <v>29231</v>
      </c>
      <c r="D251" s="7">
        <v>33736</v>
      </c>
      <c r="E251" s="7">
        <v>28195</v>
      </c>
      <c r="F251" s="7">
        <v>34583</v>
      </c>
      <c r="G251" s="7">
        <v>26922</v>
      </c>
      <c r="H251" s="7">
        <v>33025</v>
      </c>
      <c r="I251" s="7">
        <v>33560</v>
      </c>
      <c r="J251" s="7">
        <v>35025</v>
      </c>
      <c r="K251" s="7">
        <v>33211</v>
      </c>
      <c r="L251">
        <f t="shared" si="6"/>
        <v>31566.799999999999</v>
      </c>
      <c r="M251">
        <f t="shared" si="7"/>
        <v>3062.9362020417234</v>
      </c>
    </row>
    <row r="252" spans="2:13" x14ac:dyDescent="0.2">
      <c r="B252" s="7">
        <v>28854</v>
      </c>
      <c r="C252" s="7">
        <v>30160</v>
      </c>
      <c r="D252" s="7">
        <v>34917</v>
      </c>
      <c r="E252" s="7">
        <v>28994</v>
      </c>
      <c r="F252" s="7">
        <v>35669</v>
      </c>
      <c r="G252" s="7">
        <v>27644</v>
      </c>
      <c r="H252" s="7">
        <v>34038</v>
      </c>
      <c r="I252" s="7">
        <v>34857</v>
      </c>
      <c r="J252" s="7">
        <v>36149</v>
      </c>
      <c r="K252" s="7">
        <v>34407</v>
      </c>
      <c r="L252">
        <f t="shared" si="6"/>
        <v>32568.9</v>
      </c>
      <c r="M252">
        <f t="shared" si="7"/>
        <v>3254.9348670732093</v>
      </c>
    </row>
    <row r="253" spans="2:13" x14ac:dyDescent="0.2">
      <c r="B253" s="7">
        <v>29811</v>
      </c>
      <c r="C253" s="7">
        <v>31017</v>
      </c>
      <c r="D253" s="7">
        <v>36396</v>
      </c>
      <c r="E253" s="7">
        <v>29932</v>
      </c>
      <c r="F253" s="7">
        <v>37253</v>
      </c>
      <c r="G253" s="7">
        <v>28476</v>
      </c>
      <c r="H253" s="7">
        <v>35422</v>
      </c>
      <c r="I253" s="7">
        <v>36212</v>
      </c>
      <c r="J253" s="7">
        <v>37628</v>
      </c>
      <c r="K253" s="7">
        <v>36028</v>
      </c>
      <c r="L253">
        <f t="shared" si="6"/>
        <v>33817.5</v>
      </c>
      <c r="M253">
        <f t="shared" si="7"/>
        <v>3554.1707659218255</v>
      </c>
    </row>
    <row r="254" spans="2:13" x14ac:dyDescent="0.2">
      <c r="B254" s="7">
        <v>30709</v>
      </c>
      <c r="C254" s="7">
        <v>32010</v>
      </c>
      <c r="D254" s="7">
        <v>37806</v>
      </c>
      <c r="E254" s="7">
        <v>30885</v>
      </c>
      <c r="F254" s="7">
        <v>38979</v>
      </c>
      <c r="G254" s="7">
        <v>29230</v>
      </c>
      <c r="H254" s="7">
        <v>36877</v>
      </c>
      <c r="I254" s="7">
        <v>37612</v>
      </c>
      <c r="J254" s="7">
        <v>39067</v>
      </c>
      <c r="K254" s="7">
        <v>37713</v>
      </c>
      <c r="L254">
        <f t="shared" si="6"/>
        <v>35088.800000000003</v>
      </c>
      <c r="M254">
        <f t="shared" si="7"/>
        <v>3879.4710349622605</v>
      </c>
    </row>
    <row r="255" spans="2:13" x14ac:dyDescent="0.2">
      <c r="B255" s="7">
        <v>31749</v>
      </c>
      <c r="C255" s="7">
        <v>33205</v>
      </c>
      <c r="D255" s="7">
        <v>39679</v>
      </c>
      <c r="E255" s="7">
        <v>31957</v>
      </c>
      <c r="F255" s="7">
        <v>40699</v>
      </c>
      <c r="G255" s="7">
        <v>30207</v>
      </c>
      <c r="H255" s="7">
        <v>38617</v>
      </c>
      <c r="I255" s="7">
        <v>39399</v>
      </c>
      <c r="J255" s="7">
        <v>40956</v>
      </c>
      <c r="K255" s="7">
        <v>39548</v>
      </c>
      <c r="L255">
        <f t="shared" si="6"/>
        <v>36601.599999999999</v>
      </c>
      <c r="M255">
        <f t="shared" si="7"/>
        <v>4260.1026383044864</v>
      </c>
    </row>
    <row r="256" spans="2:13" x14ac:dyDescent="0.2">
      <c r="B256" s="7">
        <v>32754</v>
      </c>
      <c r="C256" s="7">
        <v>34502</v>
      </c>
      <c r="D256" s="7">
        <v>41317</v>
      </c>
      <c r="E256" s="7">
        <v>33036</v>
      </c>
      <c r="F256" s="7">
        <v>42366</v>
      </c>
      <c r="G256" s="7">
        <v>31178</v>
      </c>
      <c r="H256" s="7">
        <v>40180</v>
      </c>
      <c r="I256" s="7">
        <v>40930</v>
      </c>
      <c r="J256" s="7">
        <v>42567</v>
      </c>
      <c r="K256" s="7">
        <v>41101</v>
      </c>
      <c r="L256">
        <f t="shared" si="6"/>
        <v>37993.1</v>
      </c>
      <c r="M256">
        <f t="shared" si="7"/>
        <v>4531.5248708967174</v>
      </c>
    </row>
    <row r="257" spans="2:13" x14ac:dyDescent="0.2">
      <c r="B257" s="7">
        <v>33867</v>
      </c>
      <c r="C257" s="7">
        <v>35777</v>
      </c>
      <c r="D257" s="7">
        <v>42698</v>
      </c>
      <c r="E257" s="7">
        <v>34280</v>
      </c>
      <c r="F257" s="7">
        <v>43896</v>
      </c>
      <c r="G257" s="7">
        <v>32072</v>
      </c>
      <c r="H257" s="7">
        <v>41629</v>
      </c>
      <c r="I257" s="7">
        <v>42451</v>
      </c>
      <c r="J257" s="7">
        <v>43990</v>
      </c>
      <c r="K257" s="7">
        <v>42716</v>
      </c>
      <c r="L257">
        <f t="shared" si="6"/>
        <v>39337.599999999999</v>
      </c>
      <c r="M257">
        <f t="shared" si="7"/>
        <v>4726.3690832510183</v>
      </c>
    </row>
    <row r="258" spans="2:13" x14ac:dyDescent="0.2">
      <c r="B258" s="7">
        <v>35212</v>
      </c>
      <c r="C258" s="7">
        <v>37339</v>
      </c>
      <c r="D258" s="7">
        <v>44031</v>
      </c>
      <c r="E258" s="7">
        <v>35764</v>
      </c>
      <c r="F258" s="7">
        <v>45542</v>
      </c>
      <c r="G258" s="7">
        <v>33228</v>
      </c>
      <c r="H258" s="7">
        <v>43015</v>
      </c>
      <c r="I258" s="7">
        <v>44097</v>
      </c>
      <c r="J258" s="7">
        <v>45407</v>
      </c>
      <c r="K258" s="7">
        <v>44416</v>
      </c>
      <c r="L258">
        <f t="shared" si="6"/>
        <v>40805.1</v>
      </c>
      <c r="M258">
        <f t="shared" si="7"/>
        <v>4817.8228012707568</v>
      </c>
    </row>
    <row r="259" spans="2:13" x14ac:dyDescent="0.2">
      <c r="B259" s="7">
        <v>36521</v>
      </c>
      <c r="C259" s="7">
        <v>38728</v>
      </c>
      <c r="D259" s="7">
        <v>45579</v>
      </c>
      <c r="E259" s="7">
        <v>37073</v>
      </c>
      <c r="F259" s="7">
        <v>47135</v>
      </c>
      <c r="G259" s="7">
        <v>34401</v>
      </c>
      <c r="H259" s="7">
        <v>44598</v>
      </c>
      <c r="I259" s="7">
        <v>45651</v>
      </c>
      <c r="J259" s="7">
        <v>47110</v>
      </c>
      <c r="K259" s="7">
        <v>45990</v>
      </c>
      <c r="L259">
        <f t="shared" si="6"/>
        <v>42278.6</v>
      </c>
      <c r="M259">
        <f t="shared" si="7"/>
        <v>4980.6118142698706</v>
      </c>
    </row>
    <row r="260" spans="2:13" x14ac:dyDescent="0.2">
      <c r="B260" s="7">
        <v>37964</v>
      </c>
      <c r="C260" s="7">
        <v>40207</v>
      </c>
      <c r="D260" s="7">
        <v>47470</v>
      </c>
      <c r="E260" s="7">
        <v>38545</v>
      </c>
      <c r="F260" s="7">
        <v>49004</v>
      </c>
      <c r="G260" s="7">
        <v>35838</v>
      </c>
      <c r="H260" s="7">
        <v>46110</v>
      </c>
      <c r="I260" s="7">
        <v>47633</v>
      </c>
      <c r="J260" s="7">
        <v>49101</v>
      </c>
      <c r="K260" s="7">
        <v>47788</v>
      </c>
      <c r="L260">
        <f t="shared" si="6"/>
        <v>43966</v>
      </c>
      <c r="M260">
        <f t="shared" si="7"/>
        <v>5188.4990764831664</v>
      </c>
    </row>
    <row r="261" spans="2:13" x14ac:dyDescent="0.2">
      <c r="B261" s="7">
        <v>39225</v>
      </c>
      <c r="C261" s="7">
        <v>41555</v>
      </c>
      <c r="D261" s="7">
        <v>49088</v>
      </c>
      <c r="E261" s="7">
        <v>39870</v>
      </c>
      <c r="F261" s="7">
        <v>50698</v>
      </c>
      <c r="G261" s="7">
        <v>37098</v>
      </c>
      <c r="H261" s="7">
        <v>47696</v>
      </c>
      <c r="I261" s="7">
        <v>49212</v>
      </c>
      <c r="J261" s="7">
        <v>50773</v>
      </c>
      <c r="K261" s="7">
        <v>49457</v>
      </c>
      <c r="L261">
        <f t="shared" si="6"/>
        <v>45467.199999999997</v>
      </c>
      <c r="M261">
        <f t="shared" si="7"/>
        <v>5366.3051803721264</v>
      </c>
    </row>
    <row r="262" spans="2:13" x14ac:dyDescent="0.2">
      <c r="B262" s="7">
        <v>40586</v>
      </c>
      <c r="C262" s="7">
        <v>42880</v>
      </c>
      <c r="D262" s="7">
        <v>50617</v>
      </c>
      <c r="E262" s="7">
        <v>41130</v>
      </c>
      <c r="F262" s="7">
        <v>52451</v>
      </c>
      <c r="G262" s="7">
        <v>38275</v>
      </c>
      <c r="H262" s="7">
        <v>49208</v>
      </c>
      <c r="I262" s="7">
        <v>50983</v>
      </c>
      <c r="J262" s="7">
        <v>52424</v>
      </c>
      <c r="K262" s="7">
        <v>51182</v>
      </c>
      <c r="L262">
        <f t="shared" ref="L262:L325" si="8">AVERAGE(B262:K262)</f>
        <v>46973.599999999999</v>
      </c>
      <c r="M262">
        <f t="shared" ref="M262:M325" si="9">STDEVA(B262:K262)</f>
        <v>5569.100210586601</v>
      </c>
    </row>
    <row r="263" spans="2:13" x14ac:dyDescent="0.2">
      <c r="B263" s="7">
        <v>41906</v>
      </c>
      <c r="C263" s="7">
        <v>44477</v>
      </c>
      <c r="D263" s="7">
        <v>52479</v>
      </c>
      <c r="E263" s="7">
        <v>42563</v>
      </c>
      <c r="F263" s="7">
        <v>54076</v>
      </c>
      <c r="G263" s="7">
        <v>39580</v>
      </c>
      <c r="H263" s="7">
        <v>50815</v>
      </c>
      <c r="I263" s="7">
        <v>52741</v>
      </c>
      <c r="J263" s="7">
        <v>54392</v>
      </c>
      <c r="K263" s="7">
        <v>53090</v>
      </c>
      <c r="L263">
        <f t="shared" si="8"/>
        <v>48611.9</v>
      </c>
      <c r="M263">
        <f t="shared" si="9"/>
        <v>5777.4254637242229</v>
      </c>
    </row>
    <row r="264" spans="2:13" x14ac:dyDescent="0.2">
      <c r="B264" s="7">
        <v>43153</v>
      </c>
      <c r="C264" s="7">
        <v>45862</v>
      </c>
      <c r="D264" s="7">
        <v>54010</v>
      </c>
      <c r="E264" s="7">
        <v>43904</v>
      </c>
      <c r="F264" s="7">
        <v>55654</v>
      </c>
      <c r="G264" s="7">
        <v>40796</v>
      </c>
      <c r="H264" s="7">
        <v>52368</v>
      </c>
      <c r="I264" s="7">
        <v>54422</v>
      </c>
      <c r="J264" s="7">
        <v>55964</v>
      </c>
      <c r="K264" s="7">
        <v>54791</v>
      </c>
      <c r="L264">
        <f t="shared" si="8"/>
        <v>50092.4</v>
      </c>
      <c r="M264">
        <f t="shared" si="9"/>
        <v>5939.7550304892529</v>
      </c>
    </row>
    <row r="265" spans="2:13" x14ac:dyDescent="0.2">
      <c r="B265" s="7">
        <v>44361</v>
      </c>
      <c r="C265" s="7">
        <v>47133</v>
      </c>
      <c r="D265" s="7">
        <v>55353</v>
      </c>
      <c r="E265" s="7">
        <v>45123</v>
      </c>
      <c r="F265" s="7">
        <v>56957</v>
      </c>
      <c r="G265" s="7">
        <v>42055</v>
      </c>
      <c r="H265" s="7">
        <v>53747</v>
      </c>
      <c r="I265" s="7">
        <v>55829</v>
      </c>
      <c r="J265" s="7">
        <v>57281</v>
      </c>
      <c r="K265" s="7">
        <v>56270</v>
      </c>
      <c r="L265">
        <f t="shared" si="8"/>
        <v>51410.9</v>
      </c>
      <c r="M265">
        <f t="shared" si="9"/>
        <v>6003.863061026269</v>
      </c>
    </row>
    <row r="266" spans="2:13" x14ac:dyDescent="0.2">
      <c r="B266" s="7">
        <v>45783</v>
      </c>
      <c r="C266" s="7">
        <v>48509</v>
      </c>
      <c r="D266" s="7">
        <v>56676</v>
      </c>
      <c r="E266" s="7">
        <v>46500</v>
      </c>
      <c r="F266" s="7">
        <v>58523</v>
      </c>
      <c r="G266" s="7">
        <v>43287</v>
      </c>
      <c r="H266" s="7">
        <v>55359</v>
      </c>
      <c r="I266" s="7">
        <v>57472</v>
      </c>
      <c r="J266" s="7">
        <v>58805</v>
      </c>
      <c r="K266" s="7">
        <v>58010</v>
      </c>
      <c r="L266">
        <f t="shared" si="8"/>
        <v>52892.4</v>
      </c>
      <c r="M266">
        <f t="shared" si="9"/>
        <v>6120.176616914122</v>
      </c>
    </row>
    <row r="267" spans="2:13" x14ac:dyDescent="0.2">
      <c r="B267" s="7">
        <v>47136</v>
      </c>
      <c r="C267" s="7">
        <v>49891</v>
      </c>
      <c r="D267" s="7">
        <v>58197</v>
      </c>
      <c r="E267" s="7">
        <v>47965</v>
      </c>
      <c r="F267" s="7">
        <v>59915</v>
      </c>
      <c r="G267" s="7">
        <v>44569</v>
      </c>
      <c r="H267" s="7">
        <v>56871</v>
      </c>
      <c r="I267" s="7">
        <v>58924</v>
      </c>
      <c r="J267" s="7">
        <v>60375</v>
      </c>
      <c r="K267" s="7">
        <v>59574</v>
      </c>
      <c r="L267">
        <f t="shared" si="8"/>
        <v>54341.7</v>
      </c>
      <c r="M267">
        <f t="shared" si="9"/>
        <v>6191.3589075599593</v>
      </c>
    </row>
    <row r="268" spans="2:13" x14ac:dyDescent="0.2">
      <c r="B268" s="7">
        <v>48626</v>
      </c>
      <c r="C268" s="7">
        <v>51577</v>
      </c>
      <c r="D268" s="7">
        <v>59640</v>
      </c>
      <c r="E268" s="7">
        <v>49439</v>
      </c>
      <c r="F268" s="7">
        <v>61598</v>
      </c>
      <c r="G268" s="7">
        <v>45990</v>
      </c>
      <c r="H268" s="7">
        <v>58477</v>
      </c>
      <c r="I268" s="7">
        <v>60760</v>
      </c>
      <c r="J268" s="7">
        <v>61873</v>
      </c>
      <c r="K268" s="7">
        <v>61338</v>
      </c>
      <c r="L268">
        <f t="shared" si="8"/>
        <v>55931.8</v>
      </c>
      <c r="M268">
        <f t="shared" si="9"/>
        <v>6267.250146595381</v>
      </c>
    </row>
    <row r="269" spans="2:13" x14ac:dyDescent="0.2">
      <c r="B269" s="7">
        <v>50247</v>
      </c>
      <c r="C269" s="7">
        <v>53217</v>
      </c>
      <c r="D269" s="7">
        <v>61265</v>
      </c>
      <c r="E269" s="7">
        <v>50905</v>
      </c>
      <c r="F269" s="7">
        <v>62969</v>
      </c>
      <c r="G269" s="7">
        <v>47304</v>
      </c>
      <c r="H269" s="7">
        <v>60045</v>
      </c>
      <c r="I269" s="7">
        <v>62395</v>
      </c>
      <c r="J269" s="7">
        <v>63333</v>
      </c>
      <c r="K269" s="7">
        <v>62979</v>
      </c>
      <c r="L269">
        <f t="shared" si="8"/>
        <v>57465.9</v>
      </c>
      <c r="M269">
        <f t="shared" si="9"/>
        <v>6297.772771208719</v>
      </c>
    </row>
    <row r="270" spans="2:13" x14ac:dyDescent="0.2">
      <c r="B270" s="7">
        <v>51671</v>
      </c>
      <c r="C270" s="7">
        <v>54639</v>
      </c>
      <c r="D270" s="7">
        <v>62835</v>
      </c>
      <c r="E270" s="7">
        <v>52345</v>
      </c>
      <c r="F270" s="7">
        <v>64384</v>
      </c>
      <c r="G270" s="7">
        <v>48851</v>
      </c>
      <c r="H270" s="7">
        <v>61734</v>
      </c>
      <c r="I270" s="7">
        <v>63846</v>
      </c>
      <c r="J270" s="7">
        <v>64752</v>
      </c>
      <c r="K270" s="7">
        <v>64500</v>
      </c>
      <c r="L270">
        <f t="shared" si="8"/>
        <v>58955.7</v>
      </c>
      <c r="M270">
        <f t="shared" si="9"/>
        <v>6306.8993975733383</v>
      </c>
    </row>
    <row r="271" spans="2:13" x14ac:dyDescent="0.2">
      <c r="B271" s="7">
        <v>52974</v>
      </c>
      <c r="C271" s="7">
        <v>56267</v>
      </c>
      <c r="D271" s="7">
        <v>64330</v>
      </c>
      <c r="E271" s="7">
        <v>53738</v>
      </c>
      <c r="F271" s="7">
        <v>65457</v>
      </c>
      <c r="G271" s="7">
        <v>50056</v>
      </c>
      <c r="H271" s="7">
        <v>63093</v>
      </c>
      <c r="I271" s="7">
        <v>65194</v>
      </c>
      <c r="J271" s="7">
        <v>65854</v>
      </c>
      <c r="K271" s="7">
        <v>65950</v>
      </c>
      <c r="L271">
        <f t="shared" si="8"/>
        <v>60291.3</v>
      </c>
      <c r="M271">
        <f t="shared" si="9"/>
        <v>6283.0551494564415</v>
      </c>
    </row>
    <row r="272" spans="2:13" x14ac:dyDescent="0.2">
      <c r="B272" s="7">
        <v>54576</v>
      </c>
      <c r="C272" s="7">
        <v>57937</v>
      </c>
      <c r="D272" s="7">
        <v>65818</v>
      </c>
      <c r="E272" s="7">
        <v>55399</v>
      </c>
      <c r="F272" s="7">
        <v>66824</v>
      </c>
      <c r="G272" s="7">
        <v>51462</v>
      </c>
      <c r="H272" s="7">
        <v>64697</v>
      </c>
      <c r="I272" s="7">
        <v>66608</v>
      </c>
      <c r="J272" s="7">
        <v>67073</v>
      </c>
      <c r="K272" s="7">
        <v>67387</v>
      </c>
      <c r="L272">
        <f t="shared" si="8"/>
        <v>61778.1</v>
      </c>
      <c r="M272">
        <f t="shared" si="9"/>
        <v>6208.1010238415274</v>
      </c>
    </row>
    <row r="273" spans="2:13" x14ac:dyDescent="0.2">
      <c r="B273" s="7">
        <v>56241</v>
      </c>
      <c r="C273" s="7">
        <v>59597</v>
      </c>
      <c r="D273" s="7">
        <v>67095</v>
      </c>
      <c r="E273" s="7">
        <v>57032</v>
      </c>
      <c r="F273" s="7">
        <v>67972</v>
      </c>
      <c r="G273" s="7">
        <v>53004</v>
      </c>
      <c r="H273" s="7">
        <v>66098</v>
      </c>
      <c r="I273" s="7">
        <v>68031</v>
      </c>
      <c r="J273" s="7">
        <v>68171</v>
      </c>
      <c r="K273" s="7">
        <v>68745</v>
      </c>
      <c r="L273">
        <f t="shared" si="8"/>
        <v>63198.6</v>
      </c>
      <c r="M273">
        <f t="shared" si="9"/>
        <v>6041.9804552995884</v>
      </c>
    </row>
    <row r="274" spans="2:13" x14ac:dyDescent="0.2">
      <c r="B274" s="7">
        <v>57734</v>
      </c>
      <c r="C274" s="7">
        <v>61198</v>
      </c>
      <c r="D274" s="7">
        <v>68413</v>
      </c>
      <c r="E274" s="7">
        <v>58540</v>
      </c>
      <c r="F274" s="7">
        <v>69224</v>
      </c>
      <c r="G274" s="7">
        <v>54364</v>
      </c>
      <c r="H274" s="7">
        <v>67306</v>
      </c>
      <c r="I274" s="7">
        <v>69270</v>
      </c>
      <c r="J274" s="7">
        <v>69233</v>
      </c>
      <c r="K274" s="7">
        <v>69907</v>
      </c>
      <c r="L274">
        <f t="shared" si="8"/>
        <v>64518.9</v>
      </c>
      <c r="M274">
        <f t="shared" si="9"/>
        <v>5914.4803744707779</v>
      </c>
    </row>
    <row r="275" spans="2:13" x14ac:dyDescent="0.2">
      <c r="B275" s="7">
        <v>59256</v>
      </c>
      <c r="C275" s="7">
        <v>62799</v>
      </c>
      <c r="D275" s="7">
        <v>69515</v>
      </c>
      <c r="E275" s="7">
        <v>59921</v>
      </c>
      <c r="F275" s="7">
        <v>70156</v>
      </c>
      <c r="G275" s="7">
        <v>56037</v>
      </c>
      <c r="H275" s="7">
        <v>68522</v>
      </c>
      <c r="I275" s="7">
        <v>70384</v>
      </c>
      <c r="J275" s="7">
        <v>70182</v>
      </c>
      <c r="K275" s="7">
        <v>71044</v>
      </c>
      <c r="L275">
        <f t="shared" si="8"/>
        <v>65781.600000000006</v>
      </c>
      <c r="M275">
        <f t="shared" si="9"/>
        <v>5672.5961369846646</v>
      </c>
    </row>
    <row r="276" spans="2:13" x14ac:dyDescent="0.2">
      <c r="B276" s="7">
        <v>60838</v>
      </c>
      <c r="C276" s="7">
        <v>64282</v>
      </c>
      <c r="D276" s="7">
        <v>70736</v>
      </c>
      <c r="E276" s="7">
        <v>61596</v>
      </c>
      <c r="F276" s="7">
        <v>71146</v>
      </c>
      <c r="G276" s="7">
        <v>57393</v>
      </c>
      <c r="H276" s="7">
        <v>69688</v>
      </c>
      <c r="I276" s="7">
        <v>71431</v>
      </c>
      <c r="J276" s="7">
        <v>71249</v>
      </c>
      <c r="K276" s="7">
        <v>72127</v>
      </c>
      <c r="L276">
        <f t="shared" si="8"/>
        <v>67048.600000000006</v>
      </c>
      <c r="M276">
        <f t="shared" si="9"/>
        <v>5468.8822786541832</v>
      </c>
    </row>
    <row r="277" spans="2:13" x14ac:dyDescent="0.2">
      <c r="B277" s="7">
        <v>62314</v>
      </c>
      <c r="C277" s="7">
        <v>65693</v>
      </c>
      <c r="D277" s="7">
        <v>71861</v>
      </c>
      <c r="E277" s="7">
        <v>63187</v>
      </c>
      <c r="F277" s="7">
        <v>72247</v>
      </c>
      <c r="G277" s="7">
        <v>58961</v>
      </c>
      <c r="H277" s="7">
        <v>70953</v>
      </c>
      <c r="I277" s="7">
        <v>72659</v>
      </c>
      <c r="J277" s="7">
        <v>72275</v>
      </c>
      <c r="K277" s="7">
        <v>73231</v>
      </c>
      <c r="L277">
        <f t="shared" si="8"/>
        <v>68338.100000000006</v>
      </c>
      <c r="M277">
        <f t="shared" si="9"/>
        <v>5274.5513226771764</v>
      </c>
    </row>
    <row r="278" spans="2:13" x14ac:dyDescent="0.2">
      <c r="B278" s="7">
        <v>63813</v>
      </c>
      <c r="C278" s="7">
        <v>67224</v>
      </c>
      <c r="D278" s="7">
        <v>72785</v>
      </c>
      <c r="E278" s="7">
        <v>64706</v>
      </c>
      <c r="F278" s="7">
        <v>73131</v>
      </c>
      <c r="G278" s="7">
        <v>60620</v>
      </c>
      <c r="H278" s="7">
        <v>71994</v>
      </c>
      <c r="I278" s="7">
        <v>73632</v>
      </c>
      <c r="J278" s="7">
        <v>73149</v>
      </c>
      <c r="K278" s="7">
        <v>74130</v>
      </c>
      <c r="L278">
        <f t="shared" si="8"/>
        <v>69518.399999999994</v>
      </c>
      <c r="M278">
        <f t="shared" si="9"/>
        <v>4959.5759496150476</v>
      </c>
    </row>
    <row r="279" spans="2:13" x14ac:dyDescent="0.2">
      <c r="B279" s="7">
        <v>65409</v>
      </c>
      <c r="C279" s="7">
        <v>68950</v>
      </c>
      <c r="D279" s="7">
        <v>74108</v>
      </c>
      <c r="E279" s="7">
        <v>66245</v>
      </c>
      <c r="F279" s="7">
        <v>74395</v>
      </c>
      <c r="G279" s="7">
        <v>62245</v>
      </c>
      <c r="H279" s="7">
        <v>73093</v>
      </c>
      <c r="I279" s="7">
        <v>74969</v>
      </c>
      <c r="J279" s="7">
        <v>74305</v>
      </c>
      <c r="K279" s="7">
        <v>75369</v>
      </c>
      <c r="L279">
        <f t="shared" si="8"/>
        <v>70908.800000000003</v>
      </c>
      <c r="M279">
        <f t="shared" si="9"/>
        <v>4783.875016947849</v>
      </c>
    </row>
    <row r="280" spans="2:13" x14ac:dyDescent="0.2">
      <c r="B280" s="7">
        <v>66672</v>
      </c>
      <c r="C280" s="7">
        <v>70145</v>
      </c>
      <c r="D280" s="7">
        <v>74972</v>
      </c>
      <c r="E280" s="7">
        <v>67621</v>
      </c>
      <c r="F280" s="7">
        <v>75177</v>
      </c>
      <c r="G280" s="7">
        <v>63701</v>
      </c>
      <c r="H280" s="7">
        <v>74215</v>
      </c>
      <c r="I280" s="7">
        <v>76099</v>
      </c>
      <c r="J280" s="7">
        <v>75012</v>
      </c>
      <c r="K280" s="7">
        <v>76173</v>
      </c>
      <c r="L280">
        <f t="shared" si="8"/>
        <v>71978.7</v>
      </c>
      <c r="M280">
        <f t="shared" si="9"/>
        <v>4558.1834356828303</v>
      </c>
    </row>
    <row r="281" spans="2:13" x14ac:dyDescent="0.2">
      <c r="B281" s="7">
        <v>68412</v>
      </c>
      <c r="C281" s="7">
        <v>71536</v>
      </c>
      <c r="D281" s="7">
        <v>76186</v>
      </c>
      <c r="E281" s="7">
        <v>69229</v>
      </c>
      <c r="F281" s="7">
        <v>76273</v>
      </c>
      <c r="G281" s="7">
        <v>65314</v>
      </c>
      <c r="H281" s="7">
        <v>75392</v>
      </c>
      <c r="I281" s="7">
        <v>77343</v>
      </c>
      <c r="J281" s="7">
        <v>76162</v>
      </c>
      <c r="K281" s="7">
        <v>77430</v>
      </c>
      <c r="L281">
        <f t="shared" si="8"/>
        <v>73327.7</v>
      </c>
      <c r="M281">
        <f t="shared" si="9"/>
        <v>4352.3146600401033</v>
      </c>
    </row>
    <row r="282" spans="2:13" x14ac:dyDescent="0.2">
      <c r="B282" s="7">
        <v>69658</v>
      </c>
      <c r="C282" s="7">
        <v>72725</v>
      </c>
      <c r="D282" s="7">
        <v>77251</v>
      </c>
      <c r="E282" s="7">
        <v>70373</v>
      </c>
      <c r="F282" s="7">
        <v>77261</v>
      </c>
      <c r="G282" s="7">
        <v>66769</v>
      </c>
      <c r="H282" s="7">
        <v>76224</v>
      </c>
      <c r="I282" s="7">
        <v>78393</v>
      </c>
      <c r="J282" s="7">
        <v>76976</v>
      </c>
      <c r="K282" s="7">
        <v>78218</v>
      </c>
      <c r="L282">
        <f t="shared" si="8"/>
        <v>74384.800000000003</v>
      </c>
      <c r="M282">
        <f t="shared" si="9"/>
        <v>4170.4811286522381</v>
      </c>
    </row>
    <row r="283" spans="2:13" x14ac:dyDescent="0.2">
      <c r="B283" s="7">
        <v>70866</v>
      </c>
      <c r="C283" s="7">
        <v>73993</v>
      </c>
      <c r="D283" s="7">
        <v>78350</v>
      </c>
      <c r="E283" s="7">
        <v>71827</v>
      </c>
      <c r="F283" s="7">
        <v>78268</v>
      </c>
      <c r="G283" s="7">
        <v>68110</v>
      </c>
      <c r="H283" s="7">
        <v>77382</v>
      </c>
      <c r="I283" s="7">
        <v>79550</v>
      </c>
      <c r="J283" s="7">
        <v>78039</v>
      </c>
      <c r="K283" s="7">
        <v>79287</v>
      </c>
      <c r="L283">
        <f t="shared" si="8"/>
        <v>75567.199999999997</v>
      </c>
      <c r="M283">
        <f t="shared" si="9"/>
        <v>4059.5499695847511</v>
      </c>
    </row>
    <row r="284" spans="2:13" x14ac:dyDescent="0.2">
      <c r="B284" s="7">
        <v>72024</v>
      </c>
      <c r="C284" s="7">
        <v>74910</v>
      </c>
      <c r="D284" s="7">
        <v>79394</v>
      </c>
      <c r="E284" s="7">
        <v>72919</v>
      </c>
      <c r="F284" s="7">
        <v>79341</v>
      </c>
      <c r="G284" s="7">
        <v>69512</v>
      </c>
      <c r="H284" s="7">
        <v>78438</v>
      </c>
      <c r="I284" s="7">
        <v>80615</v>
      </c>
      <c r="J284" s="7">
        <v>78985</v>
      </c>
      <c r="K284" s="7">
        <v>80279</v>
      </c>
      <c r="L284">
        <f t="shared" si="8"/>
        <v>76641.7</v>
      </c>
      <c r="M284">
        <f t="shared" si="9"/>
        <v>3966.6560798178048</v>
      </c>
    </row>
    <row r="285" spans="2:13" x14ac:dyDescent="0.2">
      <c r="B285" s="7">
        <v>73117</v>
      </c>
      <c r="C285" s="7">
        <v>76226</v>
      </c>
      <c r="D285" s="7">
        <v>80400</v>
      </c>
      <c r="E285" s="7">
        <v>74002</v>
      </c>
      <c r="F285" s="7">
        <v>79997</v>
      </c>
      <c r="G285" s="7">
        <v>70880</v>
      </c>
      <c r="H285" s="7">
        <v>79308</v>
      </c>
      <c r="I285" s="7">
        <v>81656</v>
      </c>
      <c r="J285" s="7">
        <v>79726</v>
      </c>
      <c r="K285" s="7">
        <v>80960</v>
      </c>
      <c r="L285">
        <f t="shared" si="8"/>
        <v>77627.199999999997</v>
      </c>
      <c r="M285">
        <f t="shared" si="9"/>
        <v>3783.6674683580627</v>
      </c>
    </row>
    <row r="286" spans="2:13" x14ac:dyDescent="0.2">
      <c r="B286" s="7">
        <v>74300</v>
      </c>
      <c r="C286" s="7">
        <v>77308</v>
      </c>
      <c r="D286" s="7">
        <v>81643</v>
      </c>
      <c r="E286" s="7">
        <v>75271</v>
      </c>
      <c r="F286" s="7">
        <v>81171</v>
      </c>
      <c r="G286" s="7">
        <v>72155</v>
      </c>
      <c r="H286" s="7">
        <v>80377</v>
      </c>
      <c r="I286" s="7">
        <v>82804</v>
      </c>
      <c r="J286" s="7">
        <v>80902</v>
      </c>
      <c r="K286" s="7">
        <v>81899</v>
      </c>
      <c r="L286">
        <f t="shared" si="8"/>
        <v>78783</v>
      </c>
      <c r="M286">
        <f t="shared" si="9"/>
        <v>3731.6734405178954</v>
      </c>
    </row>
    <row r="287" spans="2:13" x14ac:dyDescent="0.2">
      <c r="B287" s="7">
        <v>75688</v>
      </c>
      <c r="C287" s="7">
        <v>78395</v>
      </c>
      <c r="D287" s="7">
        <v>82595</v>
      </c>
      <c r="E287" s="7">
        <v>76414</v>
      </c>
      <c r="F287" s="7">
        <v>82151</v>
      </c>
      <c r="G287" s="7">
        <v>73435</v>
      </c>
      <c r="H287" s="7">
        <v>81452</v>
      </c>
      <c r="I287" s="7">
        <v>83865</v>
      </c>
      <c r="J287" s="7">
        <v>81861</v>
      </c>
      <c r="K287" s="7">
        <v>82882</v>
      </c>
      <c r="L287">
        <f t="shared" si="8"/>
        <v>79873.8</v>
      </c>
      <c r="M287">
        <f t="shared" si="9"/>
        <v>3607.7898066390853</v>
      </c>
    </row>
    <row r="288" spans="2:13" x14ac:dyDescent="0.2">
      <c r="B288" s="7">
        <v>76756</v>
      </c>
      <c r="C288" s="7">
        <v>79419</v>
      </c>
      <c r="D288" s="7">
        <v>83576</v>
      </c>
      <c r="E288" s="7">
        <v>77269</v>
      </c>
      <c r="F288" s="7">
        <v>82921</v>
      </c>
      <c r="G288" s="7">
        <v>74618</v>
      </c>
      <c r="H288" s="7">
        <v>82340</v>
      </c>
      <c r="I288" s="7">
        <v>84887</v>
      </c>
      <c r="J288" s="7">
        <v>82629</v>
      </c>
      <c r="K288" s="7">
        <v>83537</v>
      </c>
      <c r="L288">
        <f t="shared" si="8"/>
        <v>80795.199999999997</v>
      </c>
      <c r="M288">
        <f t="shared" si="9"/>
        <v>3512.8707412093099</v>
      </c>
    </row>
    <row r="289" spans="2:13" x14ac:dyDescent="0.2">
      <c r="B289" s="7">
        <v>77899</v>
      </c>
      <c r="C289" s="7">
        <v>80503</v>
      </c>
      <c r="D289" s="7">
        <v>84600</v>
      </c>
      <c r="E289" s="7">
        <v>78498</v>
      </c>
      <c r="F289" s="7">
        <v>83718</v>
      </c>
      <c r="G289" s="7">
        <v>75718</v>
      </c>
      <c r="H289" s="7">
        <v>83385</v>
      </c>
      <c r="I289" s="7">
        <v>85932</v>
      </c>
      <c r="J289" s="7">
        <v>83549</v>
      </c>
      <c r="K289" s="7">
        <v>84374</v>
      </c>
      <c r="L289">
        <f t="shared" si="8"/>
        <v>81817.600000000006</v>
      </c>
      <c r="M289">
        <f t="shared" si="9"/>
        <v>3425.0659425930926</v>
      </c>
    </row>
    <row r="290" spans="2:13" x14ac:dyDescent="0.2">
      <c r="B290" s="7">
        <v>79062</v>
      </c>
      <c r="C290" s="7">
        <v>81617</v>
      </c>
      <c r="D290" s="7">
        <v>85774</v>
      </c>
      <c r="E290" s="7">
        <v>79544</v>
      </c>
      <c r="F290" s="7">
        <v>84879</v>
      </c>
      <c r="G290" s="7">
        <v>76787</v>
      </c>
      <c r="H290" s="7">
        <v>84351</v>
      </c>
      <c r="I290" s="7">
        <v>87073</v>
      </c>
      <c r="J290" s="7">
        <v>84492</v>
      </c>
      <c r="K290" s="7">
        <v>85563</v>
      </c>
      <c r="L290">
        <f t="shared" si="8"/>
        <v>82914.2</v>
      </c>
      <c r="M290">
        <f t="shared" si="9"/>
        <v>3437.174252848471</v>
      </c>
    </row>
    <row r="291" spans="2:13" x14ac:dyDescent="0.2">
      <c r="B291" s="7">
        <v>79763</v>
      </c>
      <c r="C291" s="7">
        <v>82692</v>
      </c>
      <c r="D291" s="7">
        <v>86783</v>
      </c>
      <c r="E291" s="7">
        <v>80545</v>
      </c>
      <c r="F291" s="7">
        <v>85746</v>
      </c>
      <c r="G291" s="7">
        <v>77888</v>
      </c>
      <c r="H291" s="7">
        <v>85397</v>
      </c>
      <c r="I291" s="7">
        <v>88022</v>
      </c>
      <c r="J291" s="7">
        <v>85274</v>
      </c>
      <c r="K291" s="7">
        <v>86436</v>
      </c>
      <c r="L291">
        <f t="shared" si="8"/>
        <v>83854.600000000006</v>
      </c>
      <c r="M291">
        <f t="shared" si="9"/>
        <v>3419.2926558963427</v>
      </c>
    </row>
    <row r="292" spans="2:13" x14ac:dyDescent="0.2">
      <c r="B292" s="7">
        <v>80833</v>
      </c>
      <c r="C292" s="7">
        <v>83682</v>
      </c>
      <c r="D292" s="7">
        <v>87925</v>
      </c>
      <c r="E292" s="7">
        <v>81742</v>
      </c>
      <c r="F292" s="7">
        <v>86725</v>
      </c>
      <c r="G292" s="7">
        <v>79088</v>
      </c>
      <c r="H292" s="7">
        <v>86583</v>
      </c>
      <c r="I292" s="7">
        <v>89234</v>
      </c>
      <c r="J292" s="7">
        <v>86487</v>
      </c>
      <c r="K292" s="7">
        <v>87340</v>
      </c>
      <c r="L292">
        <f t="shared" si="8"/>
        <v>84963.9</v>
      </c>
      <c r="M292">
        <f t="shared" si="9"/>
        <v>3404.3265429613402</v>
      </c>
    </row>
    <row r="293" spans="2:13" x14ac:dyDescent="0.2">
      <c r="B293" s="7">
        <v>82142</v>
      </c>
      <c r="C293" s="7">
        <v>84763</v>
      </c>
      <c r="D293" s="7">
        <v>89122</v>
      </c>
      <c r="E293" s="7">
        <v>82979</v>
      </c>
      <c r="F293" s="7">
        <v>87671</v>
      </c>
      <c r="G293" s="7">
        <v>80293</v>
      </c>
      <c r="H293" s="7">
        <v>87463</v>
      </c>
      <c r="I293" s="7">
        <v>90317</v>
      </c>
      <c r="J293" s="7">
        <v>87259</v>
      </c>
      <c r="K293" s="7">
        <v>88292</v>
      </c>
      <c r="L293">
        <f t="shared" si="8"/>
        <v>86030.1</v>
      </c>
      <c r="M293">
        <f t="shared" si="9"/>
        <v>3304.1369843139237</v>
      </c>
    </row>
    <row r="294" spans="2:13" x14ac:dyDescent="0.2">
      <c r="B294" s="7">
        <v>83187</v>
      </c>
      <c r="C294" s="7">
        <v>86015</v>
      </c>
      <c r="D294" s="7">
        <v>90214</v>
      </c>
      <c r="E294" s="7">
        <v>83946</v>
      </c>
      <c r="F294" s="7">
        <v>88559</v>
      </c>
      <c r="G294" s="7">
        <v>81402</v>
      </c>
      <c r="H294" s="7">
        <v>88763</v>
      </c>
      <c r="I294" s="7">
        <v>91491</v>
      </c>
      <c r="J294" s="7">
        <v>88444</v>
      </c>
      <c r="K294" s="7">
        <v>89256</v>
      </c>
      <c r="L294">
        <f t="shared" si="8"/>
        <v>87127.7</v>
      </c>
      <c r="M294">
        <f t="shared" si="9"/>
        <v>3320.3554043371787</v>
      </c>
    </row>
    <row r="295" spans="2:13" x14ac:dyDescent="0.2">
      <c r="B295" s="7">
        <v>84391</v>
      </c>
      <c r="C295" s="7">
        <v>86988</v>
      </c>
      <c r="D295" s="7">
        <v>91637</v>
      </c>
      <c r="E295" s="7">
        <v>85222</v>
      </c>
      <c r="F295" s="7">
        <v>89763</v>
      </c>
      <c r="G295" s="7">
        <v>82586</v>
      </c>
      <c r="H295" s="7">
        <v>89872</v>
      </c>
      <c r="I295" s="7">
        <v>92705</v>
      </c>
      <c r="J295" s="7">
        <v>89653</v>
      </c>
      <c r="K295" s="7">
        <v>90351</v>
      </c>
      <c r="L295">
        <f t="shared" si="8"/>
        <v>88316.800000000003</v>
      </c>
      <c r="M295">
        <f t="shared" si="9"/>
        <v>3338.513301855583</v>
      </c>
    </row>
    <row r="296" spans="2:13" x14ac:dyDescent="0.2">
      <c r="B296" s="7">
        <v>85220</v>
      </c>
      <c r="C296" s="7">
        <v>88026</v>
      </c>
      <c r="D296" s="7">
        <v>92474</v>
      </c>
      <c r="E296" s="7">
        <v>86272</v>
      </c>
      <c r="F296" s="7">
        <v>90470</v>
      </c>
      <c r="G296" s="7">
        <v>83459</v>
      </c>
      <c r="H296" s="7">
        <v>90900</v>
      </c>
      <c r="I296" s="7">
        <v>93735</v>
      </c>
      <c r="J296" s="7">
        <v>90520</v>
      </c>
      <c r="K296" s="7">
        <v>91123</v>
      </c>
      <c r="L296">
        <f t="shared" si="8"/>
        <v>89219.9</v>
      </c>
      <c r="M296">
        <f t="shared" si="9"/>
        <v>3332.9251566754392</v>
      </c>
    </row>
    <row r="297" spans="2:13" x14ac:dyDescent="0.2">
      <c r="B297" s="7">
        <v>86398</v>
      </c>
      <c r="C297" s="7">
        <v>89009</v>
      </c>
      <c r="D297" s="7">
        <v>93583</v>
      </c>
      <c r="E297" s="7">
        <v>87530</v>
      </c>
      <c r="F297" s="7">
        <v>91563</v>
      </c>
      <c r="G297" s="7">
        <v>84532</v>
      </c>
      <c r="H297" s="7">
        <v>91783</v>
      </c>
      <c r="I297" s="7">
        <v>94840</v>
      </c>
      <c r="J297" s="7">
        <v>91412</v>
      </c>
      <c r="K297" s="7">
        <v>92106</v>
      </c>
      <c r="L297">
        <f t="shared" si="8"/>
        <v>90275.6</v>
      </c>
      <c r="M297">
        <f t="shared" si="9"/>
        <v>3291.5950608245307</v>
      </c>
    </row>
    <row r="298" spans="2:13" x14ac:dyDescent="0.2">
      <c r="B298" s="7">
        <v>87169</v>
      </c>
      <c r="C298" s="7">
        <v>90092</v>
      </c>
      <c r="D298" s="7">
        <v>94261</v>
      </c>
      <c r="E298" s="7">
        <v>88515</v>
      </c>
      <c r="F298" s="7">
        <v>92221</v>
      </c>
      <c r="G298" s="7">
        <v>85457</v>
      </c>
      <c r="H298" s="7">
        <v>92773</v>
      </c>
      <c r="I298" s="7">
        <v>95574</v>
      </c>
      <c r="J298" s="7">
        <v>91958</v>
      </c>
      <c r="K298" s="7">
        <v>92834</v>
      </c>
      <c r="L298">
        <f t="shared" si="8"/>
        <v>91085.4</v>
      </c>
      <c r="M298">
        <f t="shared" si="9"/>
        <v>3211.082448161194</v>
      </c>
    </row>
    <row r="299" spans="2:13" x14ac:dyDescent="0.2">
      <c r="B299" s="7">
        <v>87995</v>
      </c>
      <c r="C299" s="7">
        <v>90980</v>
      </c>
      <c r="D299" s="7">
        <v>95327</v>
      </c>
      <c r="E299" s="7">
        <v>89396</v>
      </c>
      <c r="F299" s="7">
        <v>92966</v>
      </c>
      <c r="G299" s="7">
        <v>86386</v>
      </c>
      <c r="H299" s="7">
        <v>93449</v>
      </c>
      <c r="I299" s="7">
        <v>96556</v>
      </c>
      <c r="J299" s="7">
        <v>92919</v>
      </c>
      <c r="K299" s="7">
        <v>93626</v>
      </c>
      <c r="L299">
        <f t="shared" si="8"/>
        <v>91960</v>
      </c>
      <c r="M299">
        <f t="shared" si="9"/>
        <v>3226.7888406622183</v>
      </c>
    </row>
    <row r="300" spans="2:13" x14ac:dyDescent="0.2">
      <c r="B300" s="7">
        <v>88771</v>
      </c>
      <c r="C300" s="7">
        <v>91937</v>
      </c>
      <c r="D300" s="7">
        <v>96100</v>
      </c>
      <c r="E300" s="7">
        <v>90392</v>
      </c>
      <c r="F300" s="7">
        <v>93528</v>
      </c>
      <c r="G300" s="7">
        <v>87059</v>
      </c>
      <c r="H300" s="7">
        <v>94266</v>
      </c>
      <c r="I300" s="7">
        <v>97196</v>
      </c>
      <c r="J300" s="7">
        <v>93468</v>
      </c>
      <c r="K300" s="7">
        <v>94210</v>
      </c>
      <c r="L300">
        <f t="shared" si="8"/>
        <v>92692.7</v>
      </c>
      <c r="M300">
        <f t="shared" si="9"/>
        <v>3178.8939743250326</v>
      </c>
    </row>
    <row r="301" spans="2:13" x14ac:dyDescent="0.2">
      <c r="B301" s="7">
        <v>89845</v>
      </c>
      <c r="C301" s="7">
        <v>92761</v>
      </c>
      <c r="D301" s="7">
        <v>97081</v>
      </c>
      <c r="E301" s="7">
        <v>91509</v>
      </c>
      <c r="F301" s="7">
        <v>94129</v>
      </c>
      <c r="G301" s="7">
        <v>88126</v>
      </c>
      <c r="H301" s="7">
        <v>95120</v>
      </c>
      <c r="I301" s="7">
        <v>98242</v>
      </c>
      <c r="J301" s="7">
        <v>94223</v>
      </c>
      <c r="K301" s="7">
        <v>94896</v>
      </c>
      <c r="L301">
        <f t="shared" si="8"/>
        <v>93593.2</v>
      </c>
      <c r="M301">
        <f t="shared" si="9"/>
        <v>3117.405466801591</v>
      </c>
    </row>
    <row r="302" spans="2:13" x14ac:dyDescent="0.2">
      <c r="B302" s="7">
        <v>90549</v>
      </c>
      <c r="C302" s="7">
        <v>93573</v>
      </c>
      <c r="D302" s="7">
        <v>97794</v>
      </c>
      <c r="E302" s="7">
        <v>92215</v>
      </c>
      <c r="F302" s="7">
        <v>94766</v>
      </c>
      <c r="G302" s="7">
        <v>88965</v>
      </c>
      <c r="H302" s="7">
        <v>95832</v>
      </c>
      <c r="I302" s="7">
        <v>98892</v>
      </c>
      <c r="J302" s="7">
        <v>94798</v>
      </c>
      <c r="K302" s="7">
        <v>95665</v>
      </c>
      <c r="L302">
        <f t="shared" si="8"/>
        <v>94304.9</v>
      </c>
      <c r="M302">
        <f t="shared" si="9"/>
        <v>3080.0008820345056</v>
      </c>
    </row>
    <row r="303" spans="2:13" x14ac:dyDescent="0.2">
      <c r="B303" s="7">
        <v>91317</v>
      </c>
      <c r="C303" s="7">
        <v>94320</v>
      </c>
      <c r="D303" s="7">
        <v>98456</v>
      </c>
      <c r="E303" s="7">
        <v>93155</v>
      </c>
      <c r="F303" s="7">
        <v>95298</v>
      </c>
      <c r="G303" s="7">
        <v>89890</v>
      </c>
      <c r="H303" s="7">
        <v>96502</v>
      </c>
      <c r="I303" s="7">
        <v>99736</v>
      </c>
      <c r="J303" s="7">
        <v>95279</v>
      </c>
      <c r="K303" s="7">
        <v>96360</v>
      </c>
      <c r="L303">
        <f t="shared" si="8"/>
        <v>95031.3</v>
      </c>
      <c r="M303">
        <f t="shared" si="9"/>
        <v>3021.7562608522876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102</v>
      </c>
      <c r="C307" s="5" t="s">
        <v>103</v>
      </c>
      <c r="D307" s="5" t="s">
        <v>104</v>
      </c>
      <c r="E307" s="5" t="s">
        <v>105</v>
      </c>
      <c r="F307" s="5" t="s">
        <v>106</v>
      </c>
      <c r="G307" s="5" t="s">
        <v>114</v>
      </c>
      <c r="H307" s="5" t="s">
        <v>115</v>
      </c>
      <c r="I307" s="5" t="s">
        <v>116</v>
      </c>
      <c r="J307" s="5" t="s">
        <v>117</v>
      </c>
      <c r="K307" s="5" t="s">
        <v>118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4113</v>
      </c>
      <c r="C308" s="7">
        <v>4159</v>
      </c>
      <c r="D308" s="7">
        <v>4134</v>
      </c>
      <c r="E308" s="7">
        <v>4137</v>
      </c>
      <c r="F308" s="7">
        <v>4085</v>
      </c>
      <c r="G308" s="7">
        <v>4276</v>
      </c>
      <c r="H308" s="7">
        <v>4134</v>
      </c>
      <c r="I308" s="7">
        <v>4108</v>
      </c>
      <c r="J308" s="7">
        <v>4128</v>
      </c>
      <c r="K308" s="7">
        <v>4149</v>
      </c>
      <c r="L308">
        <f t="shared" si="8"/>
        <v>4142.3</v>
      </c>
      <c r="M308">
        <f t="shared" si="9"/>
        <v>51.519252064964348</v>
      </c>
    </row>
    <row r="309" spans="2:13" x14ac:dyDescent="0.2">
      <c r="B309" s="7">
        <v>4080</v>
      </c>
      <c r="C309" s="7">
        <v>4110</v>
      </c>
      <c r="D309" s="7">
        <v>4075</v>
      </c>
      <c r="E309" s="7">
        <v>4089</v>
      </c>
      <c r="F309" s="7">
        <v>4045</v>
      </c>
      <c r="G309" s="7">
        <v>4236</v>
      </c>
      <c r="H309" s="7">
        <v>4119</v>
      </c>
      <c r="I309" s="7">
        <v>4074</v>
      </c>
      <c r="J309" s="7">
        <v>4096</v>
      </c>
      <c r="K309" s="7">
        <v>4120</v>
      </c>
      <c r="L309">
        <f t="shared" si="8"/>
        <v>4104.3999999999996</v>
      </c>
      <c r="M309">
        <f t="shared" si="9"/>
        <v>51.668172021080835</v>
      </c>
    </row>
    <row r="310" spans="2:13" x14ac:dyDescent="0.2">
      <c r="B310" s="7">
        <v>4050</v>
      </c>
      <c r="C310" s="7">
        <v>4072</v>
      </c>
      <c r="D310" s="7">
        <v>4035</v>
      </c>
      <c r="E310" s="7">
        <v>4053</v>
      </c>
      <c r="F310" s="7">
        <v>4004</v>
      </c>
      <c r="G310" s="7">
        <v>4195</v>
      </c>
      <c r="H310" s="7">
        <v>4090</v>
      </c>
      <c r="I310" s="7">
        <v>4050</v>
      </c>
      <c r="J310" s="7">
        <v>4091</v>
      </c>
      <c r="K310" s="7">
        <v>4080</v>
      </c>
      <c r="L310">
        <f t="shared" si="8"/>
        <v>4072</v>
      </c>
      <c r="M310">
        <f t="shared" si="9"/>
        <v>50.771820705759389</v>
      </c>
    </row>
    <row r="311" spans="2:13" x14ac:dyDescent="0.2">
      <c r="B311" s="7">
        <v>4035</v>
      </c>
      <c r="C311" s="7">
        <v>4055</v>
      </c>
      <c r="D311" s="7">
        <v>4012</v>
      </c>
      <c r="E311" s="7">
        <v>4032</v>
      </c>
      <c r="F311" s="7">
        <v>4007</v>
      </c>
      <c r="G311" s="7">
        <v>4198</v>
      </c>
      <c r="H311" s="7">
        <v>4084</v>
      </c>
      <c r="I311" s="7">
        <v>4047</v>
      </c>
      <c r="J311" s="7">
        <v>4052</v>
      </c>
      <c r="K311" s="7">
        <v>4051</v>
      </c>
      <c r="L311">
        <f t="shared" si="8"/>
        <v>4057.3</v>
      </c>
      <c r="M311">
        <f t="shared" si="9"/>
        <v>54.168564069332064</v>
      </c>
    </row>
    <row r="312" spans="2:13" x14ac:dyDescent="0.2">
      <c r="B312" s="7">
        <v>4042</v>
      </c>
      <c r="C312" s="7">
        <v>4056</v>
      </c>
      <c r="D312" s="7">
        <v>4048</v>
      </c>
      <c r="E312" s="7">
        <v>4023</v>
      </c>
      <c r="F312" s="7">
        <v>4003</v>
      </c>
      <c r="G312" s="7">
        <v>4157</v>
      </c>
      <c r="H312" s="7">
        <v>4058</v>
      </c>
      <c r="I312" s="7">
        <v>4017</v>
      </c>
      <c r="J312" s="7">
        <v>4065</v>
      </c>
      <c r="K312" s="7">
        <v>4081</v>
      </c>
      <c r="L312">
        <f t="shared" si="8"/>
        <v>4055</v>
      </c>
      <c r="M312">
        <f t="shared" si="9"/>
        <v>42.921116274186325</v>
      </c>
    </row>
    <row r="313" spans="2:13" x14ac:dyDescent="0.2">
      <c r="B313" s="7">
        <v>4009</v>
      </c>
      <c r="C313" s="7">
        <v>4033</v>
      </c>
      <c r="D313" s="7">
        <v>4048</v>
      </c>
      <c r="E313" s="7">
        <v>4056</v>
      </c>
      <c r="F313" s="7">
        <v>4004</v>
      </c>
      <c r="G313" s="7">
        <v>4136</v>
      </c>
      <c r="H313" s="7">
        <v>4087</v>
      </c>
      <c r="I313" s="7">
        <v>4021</v>
      </c>
      <c r="J313" s="7">
        <v>4071</v>
      </c>
      <c r="K313" s="7">
        <v>4066</v>
      </c>
      <c r="L313">
        <f t="shared" si="8"/>
        <v>4053.1</v>
      </c>
      <c r="M313">
        <f t="shared" si="9"/>
        <v>39.90669673681905</v>
      </c>
    </row>
    <row r="314" spans="2:13" x14ac:dyDescent="0.2">
      <c r="B314" s="7">
        <v>4022</v>
      </c>
      <c r="C314" s="7">
        <v>4075</v>
      </c>
      <c r="D314" s="7">
        <v>4047</v>
      </c>
      <c r="E314" s="7">
        <v>4036</v>
      </c>
      <c r="F314" s="7">
        <v>3990</v>
      </c>
      <c r="G314" s="7">
        <v>4144</v>
      </c>
      <c r="H314" s="7">
        <v>4071</v>
      </c>
      <c r="I314" s="7">
        <v>4043</v>
      </c>
      <c r="J314" s="7">
        <v>4026</v>
      </c>
      <c r="K314" s="7">
        <v>4081</v>
      </c>
      <c r="L314">
        <f t="shared" si="8"/>
        <v>4053.5</v>
      </c>
      <c r="M314">
        <f t="shared" si="9"/>
        <v>42.10370793911413</v>
      </c>
    </row>
    <row r="315" spans="2:13" x14ac:dyDescent="0.2">
      <c r="B315" s="7">
        <v>4029</v>
      </c>
      <c r="C315" s="7">
        <v>4029</v>
      </c>
      <c r="D315" s="7">
        <v>4041</v>
      </c>
      <c r="E315" s="7">
        <v>4040</v>
      </c>
      <c r="F315" s="7">
        <v>4020</v>
      </c>
      <c r="G315" s="7">
        <v>4182</v>
      </c>
      <c r="H315" s="7">
        <v>4067</v>
      </c>
      <c r="I315" s="7">
        <v>4044</v>
      </c>
      <c r="J315" s="7">
        <v>4046</v>
      </c>
      <c r="K315" s="7">
        <v>4078</v>
      </c>
      <c r="L315">
        <f t="shared" si="8"/>
        <v>4057.6</v>
      </c>
      <c r="M315">
        <f t="shared" si="9"/>
        <v>47.063078239032912</v>
      </c>
    </row>
    <row r="316" spans="2:13" x14ac:dyDescent="0.2">
      <c r="B316" s="7">
        <v>4050</v>
      </c>
      <c r="C316" s="7">
        <v>4076</v>
      </c>
      <c r="D316" s="7">
        <v>4070</v>
      </c>
      <c r="E316" s="7">
        <v>4071</v>
      </c>
      <c r="F316" s="7">
        <v>4030</v>
      </c>
      <c r="G316" s="7">
        <v>4216</v>
      </c>
      <c r="H316" s="7">
        <v>4099</v>
      </c>
      <c r="I316" s="7">
        <v>4072</v>
      </c>
      <c r="J316" s="7">
        <v>4069</v>
      </c>
      <c r="K316" s="7">
        <v>4083</v>
      </c>
      <c r="L316">
        <f t="shared" si="8"/>
        <v>4083.6</v>
      </c>
      <c r="M316">
        <f t="shared" si="9"/>
        <v>50.02044026639954</v>
      </c>
    </row>
    <row r="317" spans="2:13" x14ac:dyDescent="0.2">
      <c r="B317" s="7">
        <v>4066</v>
      </c>
      <c r="C317" s="7">
        <v>4100</v>
      </c>
      <c r="D317" s="7">
        <v>4054</v>
      </c>
      <c r="E317" s="7">
        <v>4088</v>
      </c>
      <c r="F317" s="7">
        <v>4021</v>
      </c>
      <c r="G317" s="7">
        <v>4231</v>
      </c>
      <c r="H317" s="7">
        <v>4121</v>
      </c>
      <c r="I317" s="7">
        <v>4071</v>
      </c>
      <c r="J317" s="7">
        <v>4096</v>
      </c>
      <c r="K317" s="7">
        <v>4099</v>
      </c>
      <c r="L317">
        <f t="shared" si="8"/>
        <v>4094.7</v>
      </c>
      <c r="M317">
        <f t="shared" si="9"/>
        <v>55.613847196539098</v>
      </c>
    </row>
    <row r="318" spans="2:13" x14ac:dyDescent="0.2">
      <c r="B318" s="7">
        <v>4060</v>
      </c>
      <c r="C318" s="7">
        <v>4102</v>
      </c>
      <c r="D318" s="7">
        <v>4076</v>
      </c>
      <c r="E318" s="7">
        <v>4054</v>
      </c>
      <c r="F318" s="7">
        <v>4026</v>
      </c>
      <c r="G318" s="7">
        <v>4182</v>
      </c>
      <c r="H318" s="7">
        <v>4124</v>
      </c>
      <c r="I318" s="7">
        <v>4060</v>
      </c>
      <c r="J318" s="7">
        <v>4112</v>
      </c>
      <c r="K318" s="7">
        <v>4090</v>
      </c>
      <c r="L318">
        <f t="shared" si="8"/>
        <v>4088.6</v>
      </c>
      <c r="M318">
        <f t="shared" si="9"/>
        <v>44.242262349226422</v>
      </c>
    </row>
    <row r="319" spans="2:13" x14ac:dyDescent="0.2">
      <c r="B319" s="7">
        <v>4100</v>
      </c>
      <c r="C319" s="7">
        <v>4134</v>
      </c>
      <c r="D319" s="7">
        <v>4116</v>
      </c>
      <c r="E319" s="7">
        <v>4091</v>
      </c>
      <c r="F319" s="7">
        <v>4046</v>
      </c>
      <c r="G319" s="7">
        <v>4232</v>
      </c>
      <c r="H319" s="7">
        <v>4170</v>
      </c>
      <c r="I319" s="7">
        <v>4110</v>
      </c>
      <c r="J319" s="7">
        <v>4120</v>
      </c>
      <c r="K319" s="7">
        <v>4135</v>
      </c>
      <c r="L319">
        <f t="shared" si="8"/>
        <v>4125.3999999999996</v>
      </c>
      <c r="M319">
        <f t="shared" si="9"/>
        <v>49.448514189564435</v>
      </c>
    </row>
    <row r="320" spans="2:13" x14ac:dyDescent="0.2">
      <c r="B320" s="7">
        <v>4104</v>
      </c>
      <c r="C320" s="7">
        <v>4141</v>
      </c>
      <c r="D320" s="7">
        <v>4117</v>
      </c>
      <c r="E320" s="7">
        <v>4137</v>
      </c>
      <c r="F320" s="7">
        <v>4099</v>
      </c>
      <c r="G320" s="7">
        <v>4275</v>
      </c>
      <c r="H320" s="7">
        <v>4185</v>
      </c>
      <c r="I320" s="7">
        <v>4112</v>
      </c>
      <c r="J320" s="7">
        <v>4176</v>
      </c>
      <c r="K320" s="7">
        <v>4151</v>
      </c>
      <c r="L320">
        <f t="shared" si="8"/>
        <v>4149.7</v>
      </c>
      <c r="M320">
        <f t="shared" si="9"/>
        <v>52.732132308278388</v>
      </c>
    </row>
    <row r="321" spans="2:13" x14ac:dyDescent="0.2">
      <c r="B321" s="7">
        <v>4183</v>
      </c>
      <c r="C321" s="7">
        <v>4168</v>
      </c>
      <c r="D321" s="7">
        <v>4194</v>
      </c>
      <c r="E321" s="7">
        <v>4133</v>
      </c>
      <c r="F321" s="7">
        <v>4127</v>
      </c>
      <c r="G321" s="7">
        <v>4314</v>
      </c>
      <c r="H321" s="7">
        <v>4231</v>
      </c>
      <c r="I321" s="7">
        <v>4153</v>
      </c>
      <c r="J321" s="7">
        <v>4187</v>
      </c>
      <c r="K321" s="7">
        <v>4164</v>
      </c>
      <c r="L321">
        <f t="shared" si="8"/>
        <v>4185.3999999999996</v>
      </c>
      <c r="M321">
        <f t="shared" si="9"/>
        <v>54.432833228974346</v>
      </c>
    </row>
    <row r="322" spans="2:13" x14ac:dyDescent="0.2">
      <c r="B322" s="7">
        <v>4223</v>
      </c>
      <c r="C322" s="7">
        <v>4251</v>
      </c>
      <c r="D322" s="7">
        <v>4230</v>
      </c>
      <c r="E322" s="7">
        <v>4217</v>
      </c>
      <c r="F322" s="7">
        <v>4159</v>
      </c>
      <c r="G322" s="7">
        <v>4348</v>
      </c>
      <c r="H322" s="7">
        <v>4269</v>
      </c>
      <c r="I322" s="7">
        <v>4247</v>
      </c>
      <c r="J322" s="7">
        <v>4250</v>
      </c>
      <c r="K322" s="7">
        <v>4235</v>
      </c>
      <c r="L322">
        <f t="shared" si="8"/>
        <v>4242.8999999999996</v>
      </c>
      <c r="M322">
        <f t="shared" si="9"/>
        <v>47.369587055174726</v>
      </c>
    </row>
    <row r="323" spans="2:13" x14ac:dyDescent="0.2">
      <c r="B323" s="7">
        <v>4324</v>
      </c>
      <c r="C323" s="7">
        <v>4330</v>
      </c>
      <c r="D323" s="7">
        <v>4295</v>
      </c>
      <c r="E323" s="7">
        <v>4300</v>
      </c>
      <c r="F323" s="7">
        <v>4270</v>
      </c>
      <c r="G323" s="7">
        <v>4453</v>
      </c>
      <c r="H323" s="7">
        <v>4373</v>
      </c>
      <c r="I323" s="7">
        <v>4317</v>
      </c>
      <c r="J323" s="7">
        <v>4329</v>
      </c>
      <c r="K323" s="7">
        <v>4319</v>
      </c>
      <c r="L323">
        <f t="shared" si="8"/>
        <v>4331</v>
      </c>
      <c r="M323">
        <f t="shared" si="9"/>
        <v>50.574477533413805</v>
      </c>
    </row>
    <row r="324" spans="2:13" x14ac:dyDescent="0.2">
      <c r="B324" s="7">
        <v>4432</v>
      </c>
      <c r="C324" s="7">
        <v>4437</v>
      </c>
      <c r="D324" s="7">
        <v>4427</v>
      </c>
      <c r="E324" s="7">
        <v>4407</v>
      </c>
      <c r="F324" s="7">
        <v>4370</v>
      </c>
      <c r="G324" s="7">
        <v>4563</v>
      </c>
      <c r="H324" s="7">
        <v>4480</v>
      </c>
      <c r="I324" s="7">
        <v>4423</v>
      </c>
      <c r="J324" s="7">
        <v>4423</v>
      </c>
      <c r="K324" s="7">
        <v>4406</v>
      </c>
      <c r="L324">
        <f t="shared" si="8"/>
        <v>4436.8</v>
      </c>
      <c r="M324">
        <f t="shared" si="9"/>
        <v>52.272363635098799</v>
      </c>
    </row>
    <row r="325" spans="2:13" x14ac:dyDescent="0.2">
      <c r="B325" s="7">
        <v>4564</v>
      </c>
      <c r="C325" s="7">
        <v>4568</v>
      </c>
      <c r="D325" s="7">
        <v>4570</v>
      </c>
      <c r="E325" s="7">
        <v>4575</v>
      </c>
      <c r="F325" s="7">
        <v>4486</v>
      </c>
      <c r="G325" s="7">
        <v>4721</v>
      </c>
      <c r="H325" s="7">
        <v>4638</v>
      </c>
      <c r="I325" s="7">
        <v>4539</v>
      </c>
      <c r="J325" s="7">
        <v>4552</v>
      </c>
      <c r="K325" s="7">
        <v>4566</v>
      </c>
      <c r="L325">
        <f t="shared" si="8"/>
        <v>4577.8999999999996</v>
      </c>
      <c r="M325">
        <f t="shared" si="9"/>
        <v>62.559216391795985</v>
      </c>
    </row>
    <row r="326" spans="2:13" x14ac:dyDescent="0.2">
      <c r="B326" s="7">
        <v>4737</v>
      </c>
      <c r="C326" s="7">
        <v>4763</v>
      </c>
      <c r="D326" s="7">
        <v>4743</v>
      </c>
      <c r="E326" s="7">
        <v>4726</v>
      </c>
      <c r="F326" s="7">
        <v>4670</v>
      </c>
      <c r="G326" s="7">
        <v>4890</v>
      </c>
      <c r="H326" s="7">
        <v>4805</v>
      </c>
      <c r="I326" s="7">
        <v>4740</v>
      </c>
      <c r="J326" s="7">
        <v>4741</v>
      </c>
      <c r="K326" s="7">
        <v>4732</v>
      </c>
      <c r="L326">
        <f t="shared" ref="L326:L389" si="10">AVERAGE(B326:K326)</f>
        <v>4754.7</v>
      </c>
      <c r="M326">
        <f t="shared" ref="M326:M389" si="11">STDEVA(B326:K326)</f>
        <v>57.996264247507071</v>
      </c>
    </row>
    <row r="327" spans="2:13" x14ac:dyDescent="0.2">
      <c r="B327" s="7">
        <v>4930</v>
      </c>
      <c r="C327" s="7">
        <v>4932</v>
      </c>
      <c r="D327" s="7">
        <v>4921</v>
      </c>
      <c r="E327" s="7">
        <v>4938</v>
      </c>
      <c r="F327" s="7">
        <v>4873</v>
      </c>
      <c r="G327" s="7">
        <v>5067</v>
      </c>
      <c r="H327" s="7">
        <v>5007</v>
      </c>
      <c r="I327" s="7">
        <v>4937</v>
      </c>
      <c r="J327" s="7">
        <v>4954</v>
      </c>
      <c r="K327" s="7">
        <v>4944</v>
      </c>
      <c r="L327">
        <f t="shared" si="10"/>
        <v>4950.3</v>
      </c>
      <c r="M327">
        <f t="shared" si="11"/>
        <v>52.489258160334316</v>
      </c>
    </row>
    <row r="328" spans="2:13" x14ac:dyDescent="0.2">
      <c r="B328" s="7">
        <v>5151</v>
      </c>
      <c r="C328" s="7">
        <v>5166</v>
      </c>
      <c r="D328" s="7">
        <v>5180</v>
      </c>
      <c r="E328" s="7">
        <v>5104</v>
      </c>
      <c r="F328" s="7">
        <v>5116</v>
      </c>
      <c r="G328" s="7">
        <v>5248</v>
      </c>
      <c r="H328" s="7">
        <v>5251</v>
      </c>
      <c r="I328" s="7">
        <v>5123</v>
      </c>
      <c r="J328" s="7">
        <v>5184</v>
      </c>
      <c r="K328" s="7">
        <v>5154</v>
      </c>
      <c r="L328">
        <f t="shared" si="10"/>
        <v>5167.7</v>
      </c>
      <c r="M328">
        <f t="shared" si="11"/>
        <v>50.554810739324196</v>
      </c>
    </row>
    <row r="329" spans="2:13" x14ac:dyDescent="0.2">
      <c r="B329" s="7">
        <v>5419</v>
      </c>
      <c r="C329" s="7">
        <v>5411</v>
      </c>
      <c r="D329" s="7">
        <v>5430</v>
      </c>
      <c r="E329" s="7">
        <v>5380</v>
      </c>
      <c r="F329" s="7">
        <v>5347</v>
      </c>
      <c r="G329" s="7">
        <v>5527</v>
      </c>
      <c r="H329" s="7">
        <v>5560</v>
      </c>
      <c r="I329" s="7">
        <v>5430</v>
      </c>
      <c r="J329" s="7">
        <v>5467</v>
      </c>
      <c r="K329" s="7">
        <v>5417</v>
      </c>
      <c r="L329">
        <f t="shared" si="10"/>
        <v>5438.8</v>
      </c>
      <c r="M329">
        <f t="shared" si="11"/>
        <v>64.069059962234832</v>
      </c>
    </row>
    <row r="330" spans="2:13" x14ac:dyDescent="0.2">
      <c r="B330" s="7">
        <v>5700</v>
      </c>
      <c r="C330" s="7">
        <v>5690</v>
      </c>
      <c r="D330" s="7">
        <v>5711</v>
      </c>
      <c r="E330" s="7">
        <v>5679</v>
      </c>
      <c r="F330" s="7">
        <v>5664</v>
      </c>
      <c r="G330" s="7">
        <v>5805</v>
      </c>
      <c r="H330" s="7">
        <v>5848</v>
      </c>
      <c r="I330" s="7">
        <v>5643</v>
      </c>
      <c r="J330" s="7">
        <v>5730</v>
      </c>
      <c r="K330" s="7">
        <v>5686</v>
      </c>
      <c r="L330">
        <f t="shared" si="10"/>
        <v>5715.6</v>
      </c>
      <c r="M330">
        <f t="shared" si="11"/>
        <v>63.943030199632474</v>
      </c>
    </row>
    <row r="331" spans="2:13" x14ac:dyDescent="0.2">
      <c r="B331" s="7">
        <v>6042</v>
      </c>
      <c r="C331" s="7">
        <v>6082</v>
      </c>
      <c r="D331" s="7">
        <v>6103</v>
      </c>
      <c r="E331" s="7">
        <v>6068</v>
      </c>
      <c r="F331" s="7">
        <v>6075</v>
      </c>
      <c r="G331" s="7">
        <v>6145</v>
      </c>
      <c r="H331" s="7">
        <v>6223</v>
      </c>
      <c r="I331" s="7">
        <v>6069</v>
      </c>
      <c r="J331" s="7">
        <v>6155</v>
      </c>
      <c r="K331" s="7">
        <v>6089</v>
      </c>
      <c r="L331">
        <f t="shared" si="10"/>
        <v>6105.1</v>
      </c>
      <c r="M331">
        <f t="shared" si="11"/>
        <v>54.105760629838045</v>
      </c>
    </row>
    <row r="332" spans="2:13" x14ac:dyDescent="0.2">
      <c r="B332" s="7">
        <v>6502</v>
      </c>
      <c r="C332" s="7">
        <v>6493</v>
      </c>
      <c r="D332" s="7">
        <v>6578</v>
      </c>
      <c r="E332" s="7">
        <v>6475</v>
      </c>
      <c r="F332" s="7">
        <v>6520</v>
      </c>
      <c r="G332" s="7">
        <v>6572</v>
      </c>
      <c r="H332" s="7">
        <v>6742</v>
      </c>
      <c r="I332" s="7">
        <v>6489</v>
      </c>
      <c r="J332" s="7">
        <v>6594</v>
      </c>
      <c r="K332" s="7">
        <v>6574</v>
      </c>
      <c r="L332">
        <f t="shared" si="10"/>
        <v>6553.9</v>
      </c>
      <c r="M332">
        <f t="shared" si="11"/>
        <v>79.085677871814724</v>
      </c>
    </row>
    <row r="333" spans="2:13" x14ac:dyDescent="0.2">
      <c r="B333" s="7">
        <v>7052</v>
      </c>
      <c r="C333" s="7">
        <v>7066</v>
      </c>
      <c r="D333" s="7">
        <v>7139</v>
      </c>
      <c r="E333" s="7">
        <v>7004</v>
      </c>
      <c r="F333" s="7">
        <v>7110</v>
      </c>
      <c r="G333" s="7">
        <v>7142</v>
      </c>
      <c r="H333" s="7">
        <v>7324</v>
      </c>
      <c r="I333" s="7">
        <v>7078</v>
      </c>
      <c r="J333" s="7">
        <v>7207</v>
      </c>
      <c r="K333" s="7">
        <v>7152</v>
      </c>
      <c r="L333">
        <f t="shared" si="10"/>
        <v>7127.4</v>
      </c>
      <c r="M333">
        <f t="shared" si="11"/>
        <v>90.287442217742679</v>
      </c>
    </row>
    <row r="334" spans="2:13" x14ac:dyDescent="0.2">
      <c r="B334" s="7">
        <v>7756</v>
      </c>
      <c r="C334" s="7">
        <v>7723</v>
      </c>
      <c r="D334" s="7">
        <v>7788</v>
      </c>
      <c r="E334" s="7">
        <v>7628</v>
      </c>
      <c r="F334" s="7">
        <v>7770</v>
      </c>
      <c r="G334" s="7">
        <v>7791</v>
      </c>
      <c r="H334" s="7">
        <v>8017</v>
      </c>
      <c r="I334" s="7">
        <v>7775</v>
      </c>
      <c r="J334" s="7">
        <v>7867</v>
      </c>
      <c r="K334" s="7">
        <v>7786</v>
      </c>
      <c r="L334">
        <f t="shared" si="10"/>
        <v>7790.1</v>
      </c>
      <c r="M334">
        <f t="shared" si="11"/>
        <v>99.996055477759256</v>
      </c>
    </row>
    <row r="335" spans="2:13" x14ac:dyDescent="0.2">
      <c r="B335" s="7">
        <v>8601</v>
      </c>
      <c r="C335" s="7">
        <v>8561</v>
      </c>
      <c r="D335" s="7">
        <v>8620</v>
      </c>
      <c r="E335" s="7">
        <v>8450</v>
      </c>
      <c r="F335" s="7">
        <v>8664</v>
      </c>
      <c r="G335" s="7">
        <v>8636</v>
      </c>
      <c r="H335" s="7">
        <v>8904</v>
      </c>
      <c r="I335" s="7">
        <v>8630</v>
      </c>
      <c r="J335" s="7">
        <v>8694</v>
      </c>
      <c r="K335" s="7">
        <v>8655</v>
      </c>
      <c r="L335">
        <f t="shared" si="10"/>
        <v>8641.5</v>
      </c>
      <c r="M335">
        <f t="shared" si="11"/>
        <v>114.39138467948051</v>
      </c>
    </row>
    <row r="336" spans="2:13" x14ac:dyDescent="0.2">
      <c r="B336" s="7">
        <v>9569</v>
      </c>
      <c r="C336" s="7">
        <v>9510</v>
      </c>
      <c r="D336" s="7">
        <v>9642</v>
      </c>
      <c r="E336" s="7">
        <v>9395</v>
      </c>
      <c r="F336" s="7">
        <v>9652</v>
      </c>
      <c r="G336" s="7">
        <v>9588</v>
      </c>
      <c r="H336" s="7">
        <v>9933</v>
      </c>
      <c r="I336" s="7">
        <v>9627</v>
      </c>
      <c r="J336" s="7">
        <v>9778</v>
      </c>
      <c r="K336" s="7">
        <v>9679</v>
      </c>
      <c r="L336">
        <f t="shared" si="10"/>
        <v>9637.2999999999993</v>
      </c>
      <c r="M336">
        <f t="shared" si="11"/>
        <v>145.80355886526837</v>
      </c>
    </row>
    <row r="337" spans="2:13" x14ac:dyDescent="0.2">
      <c r="B337" s="7">
        <v>10679</v>
      </c>
      <c r="C337" s="7">
        <v>10568</v>
      </c>
      <c r="D337" s="7">
        <v>10763</v>
      </c>
      <c r="E337" s="7">
        <v>10491</v>
      </c>
      <c r="F337" s="7">
        <v>10841</v>
      </c>
      <c r="G337" s="7">
        <v>10617</v>
      </c>
      <c r="H337" s="7">
        <v>11199</v>
      </c>
      <c r="I337" s="7">
        <v>10739</v>
      </c>
      <c r="J337" s="7">
        <v>10964</v>
      </c>
      <c r="K337" s="7">
        <v>10870</v>
      </c>
      <c r="L337">
        <f t="shared" si="10"/>
        <v>10773.1</v>
      </c>
      <c r="M337">
        <f t="shared" si="11"/>
        <v>207.62329670182325</v>
      </c>
    </row>
    <row r="338" spans="2:13" x14ac:dyDescent="0.2">
      <c r="B338" s="7">
        <v>11757</v>
      </c>
      <c r="C338" s="7">
        <v>11814</v>
      </c>
      <c r="D338" s="7">
        <v>12030</v>
      </c>
      <c r="E338" s="7">
        <v>11632</v>
      </c>
      <c r="F338" s="7">
        <v>12165</v>
      </c>
      <c r="G338" s="7">
        <v>11759</v>
      </c>
      <c r="H338" s="7">
        <v>12461</v>
      </c>
      <c r="I338" s="7">
        <v>12063</v>
      </c>
      <c r="J338" s="7">
        <v>12190</v>
      </c>
      <c r="K338" s="7">
        <v>12166</v>
      </c>
      <c r="L338">
        <f t="shared" si="10"/>
        <v>12003.7</v>
      </c>
      <c r="M338">
        <f t="shared" si="11"/>
        <v>257.18218790922862</v>
      </c>
    </row>
    <row r="339" spans="2:13" x14ac:dyDescent="0.2">
      <c r="B339" s="7">
        <v>12901</v>
      </c>
      <c r="C339" s="7">
        <v>12899</v>
      </c>
      <c r="D339" s="7">
        <v>13261</v>
      </c>
      <c r="E339" s="7">
        <v>12784</v>
      </c>
      <c r="F339" s="7">
        <v>13445</v>
      </c>
      <c r="G339" s="7">
        <v>12878</v>
      </c>
      <c r="H339" s="7">
        <v>13718</v>
      </c>
      <c r="I339" s="7">
        <v>13304</v>
      </c>
      <c r="J339" s="7">
        <v>13464</v>
      </c>
      <c r="K339" s="7">
        <v>13430</v>
      </c>
      <c r="L339">
        <f t="shared" si="10"/>
        <v>13208.4</v>
      </c>
      <c r="M339">
        <f t="shared" si="11"/>
        <v>319.9858330197344</v>
      </c>
    </row>
    <row r="340" spans="2:13" x14ac:dyDescent="0.2">
      <c r="B340" s="7">
        <v>13624</v>
      </c>
      <c r="C340" s="7">
        <v>13803</v>
      </c>
      <c r="D340" s="7">
        <v>14194</v>
      </c>
      <c r="E340" s="7">
        <v>13649</v>
      </c>
      <c r="F340" s="7">
        <v>14438</v>
      </c>
      <c r="G340" s="7">
        <v>13613</v>
      </c>
      <c r="H340" s="7">
        <v>14605</v>
      </c>
      <c r="I340" s="7">
        <v>14209</v>
      </c>
      <c r="J340" s="7">
        <v>14402</v>
      </c>
      <c r="K340" s="7">
        <v>14455</v>
      </c>
      <c r="L340">
        <f t="shared" si="10"/>
        <v>14099.2</v>
      </c>
      <c r="M340">
        <f t="shared" si="11"/>
        <v>389.0963319739156</v>
      </c>
    </row>
    <row r="341" spans="2:13" x14ac:dyDescent="0.2">
      <c r="B341" s="7">
        <v>14015</v>
      </c>
      <c r="C341" s="7">
        <v>14251</v>
      </c>
      <c r="D341" s="7">
        <v>14689</v>
      </c>
      <c r="E341" s="7">
        <v>14134</v>
      </c>
      <c r="F341" s="7">
        <v>14989</v>
      </c>
      <c r="G341" s="7">
        <v>14020</v>
      </c>
      <c r="H341" s="7">
        <v>15106</v>
      </c>
      <c r="I341" s="7">
        <v>14774</v>
      </c>
      <c r="J341" s="7">
        <v>14914</v>
      </c>
      <c r="K341" s="7">
        <v>15053</v>
      </c>
      <c r="L341">
        <f t="shared" si="10"/>
        <v>14594.5</v>
      </c>
      <c r="M341">
        <f t="shared" si="11"/>
        <v>443.04984670651527</v>
      </c>
    </row>
    <row r="342" spans="2:13" x14ac:dyDescent="0.2">
      <c r="B342" s="7">
        <v>14398</v>
      </c>
      <c r="C342" s="7">
        <v>14562</v>
      </c>
      <c r="D342" s="7">
        <v>15141</v>
      </c>
      <c r="E342" s="7">
        <v>14499</v>
      </c>
      <c r="F342" s="7">
        <v>15477</v>
      </c>
      <c r="G342" s="7">
        <v>14394</v>
      </c>
      <c r="H342" s="7">
        <v>15618</v>
      </c>
      <c r="I342" s="7">
        <v>15134</v>
      </c>
      <c r="J342" s="7">
        <v>15315</v>
      </c>
      <c r="K342" s="7">
        <v>15517</v>
      </c>
      <c r="L342">
        <f t="shared" si="10"/>
        <v>15005.5</v>
      </c>
      <c r="M342">
        <f t="shared" si="11"/>
        <v>492.83606695217514</v>
      </c>
    </row>
    <row r="343" spans="2:13" x14ac:dyDescent="0.2">
      <c r="B343" s="7">
        <v>14705</v>
      </c>
      <c r="C343" s="7">
        <v>14914</v>
      </c>
      <c r="D343" s="7">
        <v>15518</v>
      </c>
      <c r="E343" s="7">
        <v>14838</v>
      </c>
      <c r="F343" s="7">
        <v>15888</v>
      </c>
      <c r="G343" s="7">
        <v>14677</v>
      </c>
      <c r="H343" s="7">
        <v>15991</v>
      </c>
      <c r="I343" s="7">
        <v>15540</v>
      </c>
      <c r="J343" s="7">
        <v>15776</v>
      </c>
      <c r="K343" s="7">
        <v>15948</v>
      </c>
      <c r="L343">
        <f t="shared" si="10"/>
        <v>15379.5</v>
      </c>
      <c r="M343">
        <f t="shared" si="11"/>
        <v>539.15783094254198</v>
      </c>
    </row>
    <row r="344" spans="2:13" x14ac:dyDescent="0.2">
      <c r="B344" s="7">
        <v>15016</v>
      </c>
      <c r="C344" s="7">
        <v>15192</v>
      </c>
      <c r="D344" s="7">
        <v>15899</v>
      </c>
      <c r="E344" s="7">
        <v>15130</v>
      </c>
      <c r="F344" s="7">
        <v>16318</v>
      </c>
      <c r="G344" s="7">
        <v>15022</v>
      </c>
      <c r="H344" s="7">
        <v>16450</v>
      </c>
      <c r="I344" s="7">
        <v>15958</v>
      </c>
      <c r="J344" s="7">
        <v>16204</v>
      </c>
      <c r="K344" s="7">
        <v>16309</v>
      </c>
      <c r="L344">
        <f t="shared" si="10"/>
        <v>15749.8</v>
      </c>
      <c r="M344">
        <f t="shared" si="11"/>
        <v>592.65781770671754</v>
      </c>
    </row>
    <row r="345" spans="2:13" x14ac:dyDescent="0.2">
      <c r="B345" s="7">
        <v>15282</v>
      </c>
      <c r="C345" s="7">
        <v>15526</v>
      </c>
      <c r="D345" s="7">
        <v>16271</v>
      </c>
      <c r="E345" s="7">
        <v>15446</v>
      </c>
      <c r="F345" s="7">
        <v>16750</v>
      </c>
      <c r="G345" s="7">
        <v>15243</v>
      </c>
      <c r="H345" s="7">
        <v>16788</v>
      </c>
      <c r="I345" s="7">
        <v>16304</v>
      </c>
      <c r="J345" s="7">
        <v>16605</v>
      </c>
      <c r="K345" s="7">
        <v>16745</v>
      </c>
      <c r="L345">
        <f t="shared" si="10"/>
        <v>16096</v>
      </c>
      <c r="M345">
        <f t="shared" si="11"/>
        <v>649.64571541383657</v>
      </c>
    </row>
    <row r="346" spans="2:13" x14ac:dyDescent="0.2">
      <c r="B346" s="7">
        <v>15590</v>
      </c>
      <c r="C346" s="7">
        <v>15849</v>
      </c>
      <c r="D346" s="7">
        <v>16745</v>
      </c>
      <c r="E346" s="7">
        <v>15750</v>
      </c>
      <c r="F346" s="7">
        <v>17182</v>
      </c>
      <c r="G346" s="7">
        <v>15587</v>
      </c>
      <c r="H346" s="7">
        <v>17242</v>
      </c>
      <c r="I346" s="7">
        <v>16702</v>
      </c>
      <c r="J346" s="7">
        <v>17020</v>
      </c>
      <c r="K346" s="7">
        <v>17158</v>
      </c>
      <c r="L346">
        <f t="shared" si="10"/>
        <v>16482.5</v>
      </c>
      <c r="M346">
        <f t="shared" si="11"/>
        <v>704.33487142914566</v>
      </c>
    </row>
    <row r="347" spans="2:13" x14ac:dyDescent="0.2">
      <c r="B347" s="7">
        <v>15902</v>
      </c>
      <c r="C347" s="7">
        <v>16241</v>
      </c>
      <c r="D347" s="7">
        <v>17249</v>
      </c>
      <c r="E347" s="7">
        <v>16087</v>
      </c>
      <c r="F347" s="7">
        <v>17691</v>
      </c>
      <c r="G347" s="7">
        <v>15818</v>
      </c>
      <c r="H347" s="7">
        <v>17626</v>
      </c>
      <c r="I347" s="7">
        <v>17161</v>
      </c>
      <c r="J347" s="7">
        <v>17559</v>
      </c>
      <c r="K347" s="7">
        <v>17671</v>
      </c>
      <c r="L347">
        <f t="shared" si="10"/>
        <v>16900.5</v>
      </c>
      <c r="M347">
        <f t="shared" si="11"/>
        <v>791.15783647905698</v>
      </c>
    </row>
    <row r="348" spans="2:13" x14ac:dyDescent="0.2">
      <c r="B348" s="7">
        <v>16273</v>
      </c>
      <c r="C348" s="7">
        <v>16591</v>
      </c>
      <c r="D348" s="7">
        <v>17623</v>
      </c>
      <c r="E348" s="7">
        <v>16396</v>
      </c>
      <c r="F348" s="7">
        <v>18120</v>
      </c>
      <c r="G348" s="7">
        <v>16159</v>
      </c>
      <c r="H348" s="7">
        <v>18030</v>
      </c>
      <c r="I348" s="7">
        <v>17609</v>
      </c>
      <c r="J348" s="7">
        <v>17971</v>
      </c>
      <c r="K348" s="7">
        <v>18104</v>
      </c>
      <c r="L348">
        <f t="shared" si="10"/>
        <v>17287.599999999999</v>
      </c>
      <c r="M348">
        <f t="shared" si="11"/>
        <v>828.43469534082431</v>
      </c>
    </row>
    <row r="349" spans="2:13" x14ac:dyDescent="0.2">
      <c r="B349" s="7">
        <v>16641</v>
      </c>
      <c r="C349" s="7">
        <v>17037</v>
      </c>
      <c r="D349" s="7">
        <v>18116</v>
      </c>
      <c r="E349" s="7">
        <v>16825</v>
      </c>
      <c r="F349" s="7">
        <v>18685</v>
      </c>
      <c r="G349" s="7">
        <v>16491</v>
      </c>
      <c r="H349" s="7">
        <v>18543</v>
      </c>
      <c r="I349" s="7">
        <v>18131</v>
      </c>
      <c r="J349" s="7">
        <v>18448</v>
      </c>
      <c r="K349" s="7">
        <v>18585</v>
      </c>
      <c r="L349">
        <f t="shared" si="10"/>
        <v>17750.2</v>
      </c>
      <c r="M349">
        <f t="shared" si="11"/>
        <v>891.04031583562175</v>
      </c>
    </row>
    <row r="350" spans="2:13" x14ac:dyDescent="0.2">
      <c r="B350" s="7">
        <v>17037</v>
      </c>
      <c r="C350" s="7">
        <v>17429</v>
      </c>
      <c r="D350" s="7">
        <v>18640</v>
      </c>
      <c r="E350" s="7">
        <v>17255</v>
      </c>
      <c r="F350" s="7">
        <v>19150</v>
      </c>
      <c r="G350" s="7">
        <v>16953</v>
      </c>
      <c r="H350" s="7">
        <v>19051</v>
      </c>
      <c r="I350" s="7">
        <v>18620</v>
      </c>
      <c r="J350" s="7">
        <v>18983</v>
      </c>
      <c r="K350" s="7">
        <v>19142</v>
      </c>
      <c r="L350">
        <f t="shared" si="10"/>
        <v>18226</v>
      </c>
      <c r="M350">
        <f t="shared" si="11"/>
        <v>936.03406870571632</v>
      </c>
    </row>
    <row r="351" spans="2:13" x14ac:dyDescent="0.2">
      <c r="B351" s="7">
        <v>17501</v>
      </c>
      <c r="C351" s="7">
        <v>17858</v>
      </c>
      <c r="D351" s="7">
        <v>19124</v>
      </c>
      <c r="E351" s="7">
        <v>17600</v>
      </c>
      <c r="F351" s="7">
        <v>19649</v>
      </c>
      <c r="G351" s="7">
        <v>17289</v>
      </c>
      <c r="H351" s="7">
        <v>19469</v>
      </c>
      <c r="I351" s="7">
        <v>19091</v>
      </c>
      <c r="J351" s="7">
        <v>19435</v>
      </c>
      <c r="K351" s="7">
        <v>19597</v>
      </c>
      <c r="L351">
        <f t="shared" si="10"/>
        <v>18661.3</v>
      </c>
      <c r="M351">
        <f t="shared" si="11"/>
        <v>971.93747512664402</v>
      </c>
    </row>
    <row r="352" spans="2:13" x14ac:dyDescent="0.2">
      <c r="B352" s="7">
        <v>17871</v>
      </c>
      <c r="C352" s="7">
        <v>18239</v>
      </c>
      <c r="D352" s="7">
        <v>19665</v>
      </c>
      <c r="E352" s="7">
        <v>18035</v>
      </c>
      <c r="F352" s="7">
        <v>20258</v>
      </c>
      <c r="G352" s="7">
        <v>17623</v>
      </c>
      <c r="H352" s="7">
        <v>20069</v>
      </c>
      <c r="I352" s="7">
        <v>19636</v>
      </c>
      <c r="J352" s="7">
        <v>19909</v>
      </c>
      <c r="K352" s="7">
        <v>20196</v>
      </c>
      <c r="L352">
        <f t="shared" si="10"/>
        <v>19150.099999999999</v>
      </c>
      <c r="M352">
        <f t="shared" si="11"/>
        <v>1068.9849234983001</v>
      </c>
    </row>
    <row r="353" spans="2:13" x14ac:dyDescent="0.2">
      <c r="B353" s="7">
        <v>18317</v>
      </c>
      <c r="C353" s="7">
        <v>18754</v>
      </c>
      <c r="D353" s="7">
        <v>20268</v>
      </c>
      <c r="E353" s="7">
        <v>18485</v>
      </c>
      <c r="F353" s="7">
        <v>20858</v>
      </c>
      <c r="G353" s="7">
        <v>18076</v>
      </c>
      <c r="H353" s="7">
        <v>20681</v>
      </c>
      <c r="I353" s="7">
        <v>20199</v>
      </c>
      <c r="J353" s="7">
        <v>20495</v>
      </c>
      <c r="K353" s="7">
        <v>20771</v>
      </c>
      <c r="L353">
        <f t="shared" si="10"/>
        <v>19690.400000000001</v>
      </c>
      <c r="M353">
        <f t="shared" si="11"/>
        <v>1134.0341166727649</v>
      </c>
    </row>
    <row r="354" spans="2:13" x14ac:dyDescent="0.2">
      <c r="B354" s="7">
        <v>18750</v>
      </c>
      <c r="C354" s="7">
        <v>19278</v>
      </c>
      <c r="D354" s="7">
        <v>20946</v>
      </c>
      <c r="E354" s="7">
        <v>19017</v>
      </c>
      <c r="F354" s="7">
        <v>21546</v>
      </c>
      <c r="G354" s="7">
        <v>18545</v>
      </c>
      <c r="H354" s="7">
        <v>21303</v>
      </c>
      <c r="I354" s="7">
        <v>20889</v>
      </c>
      <c r="J354" s="7">
        <v>21172</v>
      </c>
      <c r="K354" s="7">
        <v>21460</v>
      </c>
      <c r="L354">
        <f t="shared" si="10"/>
        <v>20290.599999999999</v>
      </c>
      <c r="M354">
        <f t="shared" si="11"/>
        <v>1229.3159977085722</v>
      </c>
    </row>
    <row r="355" spans="2:13" x14ac:dyDescent="0.2">
      <c r="B355" s="7">
        <v>19274</v>
      </c>
      <c r="C355" s="7">
        <v>19835</v>
      </c>
      <c r="D355" s="7">
        <v>21634</v>
      </c>
      <c r="E355" s="7">
        <v>19567</v>
      </c>
      <c r="F355" s="7">
        <v>22215</v>
      </c>
      <c r="G355" s="7">
        <v>18969</v>
      </c>
      <c r="H355" s="7">
        <v>21973</v>
      </c>
      <c r="I355" s="7">
        <v>21533</v>
      </c>
      <c r="J355" s="7">
        <v>21863</v>
      </c>
      <c r="K355" s="7">
        <v>22179</v>
      </c>
      <c r="L355">
        <f t="shared" si="10"/>
        <v>20904.2</v>
      </c>
      <c r="M355">
        <f t="shared" si="11"/>
        <v>1319.3762667765907</v>
      </c>
    </row>
    <row r="356" spans="2:13" x14ac:dyDescent="0.2">
      <c r="B356" s="7">
        <v>19824</v>
      </c>
      <c r="C356" s="7">
        <v>20434</v>
      </c>
      <c r="D356" s="7">
        <v>22395</v>
      </c>
      <c r="E356" s="7">
        <v>20073</v>
      </c>
      <c r="F356" s="7">
        <v>22950</v>
      </c>
      <c r="G356" s="7">
        <v>19460</v>
      </c>
      <c r="H356" s="7">
        <v>22667</v>
      </c>
      <c r="I356" s="7">
        <v>22243</v>
      </c>
      <c r="J356" s="7">
        <v>22551</v>
      </c>
      <c r="K356" s="7">
        <v>22819</v>
      </c>
      <c r="L356">
        <f t="shared" si="10"/>
        <v>21541.599999999999</v>
      </c>
      <c r="M356">
        <f t="shared" si="11"/>
        <v>1405.852070612141</v>
      </c>
    </row>
    <row r="357" spans="2:13" x14ac:dyDescent="0.2">
      <c r="B357" s="7">
        <v>20314</v>
      </c>
      <c r="C357" s="7">
        <v>20987</v>
      </c>
      <c r="D357" s="7">
        <v>22927</v>
      </c>
      <c r="E357" s="7">
        <v>20560</v>
      </c>
      <c r="F357" s="7">
        <v>23439</v>
      </c>
      <c r="G357" s="7">
        <v>19929</v>
      </c>
      <c r="H357" s="7">
        <v>23100</v>
      </c>
      <c r="I357" s="7">
        <v>22783</v>
      </c>
      <c r="J357" s="7">
        <v>23129</v>
      </c>
      <c r="K357" s="7">
        <v>23456</v>
      </c>
      <c r="L357">
        <f t="shared" si="10"/>
        <v>22062.400000000001</v>
      </c>
      <c r="M357">
        <f t="shared" si="11"/>
        <v>1427.5147167951254</v>
      </c>
    </row>
    <row r="358" spans="2:13" x14ac:dyDescent="0.2">
      <c r="B358" s="7">
        <v>20892</v>
      </c>
      <c r="C358" s="7">
        <v>21617</v>
      </c>
      <c r="D358" s="7">
        <v>23503</v>
      </c>
      <c r="E358" s="7">
        <v>21238</v>
      </c>
      <c r="F358" s="7">
        <v>24085</v>
      </c>
      <c r="G358" s="7">
        <v>20439</v>
      </c>
      <c r="H358" s="7">
        <v>23677</v>
      </c>
      <c r="I358" s="7">
        <v>23335</v>
      </c>
      <c r="J358" s="7">
        <v>23708</v>
      </c>
      <c r="K358" s="7">
        <v>24017</v>
      </c>
      <c r="L358">
        <f t="shared" si="10"/>
        <v>22651.1</v>
      </c>
      <c r="M358">
        <f t="shared" si="11"/>
        <v>1427.458771539285</v>
      </c>
    </row>
    <row r="359" spans="2:13" x14ac:dyDescent="0.2">
      <c r="B359" s="7">
        <v>21461</v>
      </c>
      <c r="C359" s="7">
        <v>22260</v>
      </c>
      <c r="D359" s="7">
        <v>23971</v>
      </c>
      <c r="E359" s="7">
        <v>21819</v>
      </c>
      <c r="F359" s="7">
        <v>24596</v>
      </c>
      <c r="G359" s="7">
        <v>20939</v>
      </c>
      <c r="H359" s="7">
        <v>24133</v>
      </c>
      <c r="I359" s="7">
        <v>23889</v>
      </c>
      <c r="J359" s="7">
        <v>24221</v>
      </c>
      <c r="K359" s="7">
        <v>24574</v>
      </c>
      <c r="L359">
        <f t="shared" si="10"/>
        <v>23186.3</v>
      </c>
      <c r="M359">
        <f t="shared" si="11"/>
        <v>1404.1173621413084</v>
      </c>
    </row>
    <row r="360" spans="2:13" x14ac:dyDescent="0.2">
      <c r="B360" s="7">
        <v>22053</v>
      </c>
      <c r="C360" s="7">
        <v>22779</v>
      </c>
      <c r="D360" s="7">
        <v>24453</v>
      </c>
      <c r="E360" s="7">
        <v>22378</v>
      </c>
      <c r="F360" s="7">
        <v>25121</v>
      </c>
      <c r="G360" s="7">
        <v>21546</v>
      </c>
      <c r="H360" s="7">
        <v>24737</v>
      </c>
      <c r="I360" s="7">
        <v>24458</v>
      </c>
      <c r="J360" s="7">
        <v>24783</v>
      </c>
      <c r="K360" s="7">
        <v>25076</v>
      </c>
      <c r="L360">
        <f t="shared" si="10"/>
        <v>23738.400000000001</v>
      </c>
      <c r="M360">
        <f t="shared" si="11"/>
        <v>1383.8734849046796</v>
      </c>
    </row>
    <row r="361" spans="2:13" x14ac:dyDescent="0.2">
      <c r="B361" s="7">
        <v>22600</v>
      </c>
      <c r="C361" s="7">
        <v>23337</v>
      </c>
      <c r="D361" s="7">
        <v>24979</v>
      </c>
      <c r="E361" s="7">
        <v>22860</v>
      </c>
      <c r="F361" s="7">
        <v>25699</v>
      </c>
      <c r="G361" s="7">
        <v>22135</v>
      </c>
      <c r="H361" s="7">
        <v>25233</v>
      </c>
      <c r="I361" s="7">
        <v>24983</v>
      </c>
      <c r="J361" s="7">
        <v>25229</v>
      </c>
      <c r="K361" s="7">
        <v>25685</v>
      </c>
      <c r="L361">
        <f t="shared" si="10"/>
        <v>24274</v>
      </c>
      <c r="M361">
        <f t="shared" si="11"/>
        <v>1378.7240478065216</v>
      </c>
    </row>
    <row r="362" spans="2:13" x14ac:dyDescent="0.2">
      <c r="B362" s="7">
        <v>23060</v>
      </c>
      <c r="C362" s="7">
        <v>23790</v>
      </c>
      <c r="D362" s="7">
        <v>25517</v>
      </c>
      <c r="E362" s="7">
        <v>23385</v>
      </c>
      <c r="F362" s="7">
        <v>26187</v>
      </c>
      <c r="G362" s="7">
        <v>22719</v>
      </c>
      <c r="H362" s="7">
        <v>25702</v>
      </c>
      <c r="I362" s="7">
        <v>25556</v>
      </c>
      <c r="J362" s="7">
        <v>25773</v>
      </c>
      <c r="K362" s="7">
        <v>26160</v>
      </c>
      <c r="L362">
        <f t="shared" si="10"/>
        <v>24784.9</v>
      </c>
      <c r="M362">
        <f t="shared" si="11"/>
        <v>1374.2688116473671</v>
      </c>
    </row>
    <row r="363" spans="2:13" x14ac:dyDescent="0.2">
      <c r="B363" s="7">
        <v>23583</v>
      </c>
      <c r="C363" s="7">
        <v>24318</v>
      </c>
      <c r="D363" s="7">
        <v>26067</v>
      </c>
      <c r="E363" s="7">
        <v>23924</v>
      </c>
      <c r="F363" s="7">
        <v>26565</v>
      </c>
      <c r="G363" s="7">
        <v>23115</v>
      </c>
      <c r="H363" s="7">
        <v>26282</v>
      </c>
      <c r="I363" s="7">
        <v>26072</v>
      </c>
      <c r="J363" s="7">
        <v>26232</v>
      </c>
      <c r="K363" s="7">
        <v>26737</v>
      </c>
      <c r="L363">
        <f t="shared" si="10"/>
        <v>25289.5</v>
      </c>
      <c r="M363">
        <f t="shared" si="11"/>
        <v>1384.8917526892369</v>
      </c>
    </row>
    <row r="364" spans="2:13" x14ac:dyDescent="0.2">
      <c r="B364" s="7">
        <v>24112</v>
      </c>
      <c r="C364" s="7">
        <v>24761</v>
      </c>
      <c r="D364" s="7">
        <v>26521</v>
      </c>
      <c r="E364" s="7">
        <v>24287</v>
      </c>
      <c r="F364" s="7">
        <v>26978</v>
      </c>
      <c r="G364" s="7">
        <v>23605</v>
      </c>
      <c r="H364" s="7">
        <v>26769</v>
      </c>
      <c r="I364" s="7">
        <v>26472</v>
      </c>
      <c r="J364" s="7">
        <v>26685</v>
      </c>
      <c r="K364" s="7">
        <v>27079</v>
      </c>
      <c r="L364">
        <f t="shared" si="10"/>
        <v>25726.9</v>
      </c>
      <c r="M364">
        <f t="shared" si="11"/>
        <v>1362.1779497065229</v>
      </c>
    </row>
    <row r="365" spans="2:13" x14ac:dyDescent="0.2">
      <c r="B365" s="7">
        <v>24587</v>
      </c>
      <c r="C365" s="7">
        <v>25250</v>
      </c>
      <c r="D365" s="7">
        <v>27041</v>
      </c>
      <c r="E365" s="7">
        <v>24800</v>
      </c>
      <c r="F365" s="7">
        <v>27461</v>
      </c>
      <c r="G365" s="7">
        <v>24012</v>
      </c>
      <c r="H365" s="7">
        <v>27372</v>
      </c>
      <c r="I365" s="7">
        <v>26945</v>
      </c>
      <c r="J365" s="7">
        <v>27161</v>
      </c>
      <c r="K365" s="7">
        <v>27670</v>
      </c>
      <c r="L365">
        <f t="shared" si="10"/>
        <v>26229.9</v>
      </c>
      <c r="M365">
        <f t="shared" si="11"/>
        <v>1396.5475247512663</v>
      </c>
    </row>
    <row r="366" spans="2:13" x14ac:dyDescent="0.2">
      <c r="B366" s="7">
        <v>24931</v>
      </c>
      <c r="C366" s="7">
        <v>25713</v>
      </c>
      <c r="D366" s="7">
        <v>27360</v>
      </c>
      <c r="E366" s="7">
        <v>25220</v>
      </c>
      <c r="F366" s="7">
        <v>27821</v>
      </c>
      <c r="G366" s="7">
        <v>24443</v>
      </c>
      <c r="H366" s="7">
        <v>27660</v>
      </c>
      <c r="I366" s="7">
        <v>27300</v>
      </c>
      <c r="J366" s="7">
        <v>27458</v>
      </c>
      <c r="K366" s="7">
        <v>27976</v>
      </c>
      <c r="L366">
        <f t="shared" si="10"/>
        <v>26588.2</v>
      </c>
      <c r="M366">
        <f t="shared" si="11"/>
        <v>1351.5245547981074</v>
      </c>
    </row>
    <row r="367" spans="2:13" x14ac:dyDescent="0.2">
      <c r="B367" s="7">
        <v>25423</v>
      </c>
      <c r="C367" s="7">
        <v>26147</v>
      </c>
      <c r="D367" s="7">
        <v>27866</v>
      </c>
      <c r="E367" s="7">
        <v>25702</v>
      </c>
      <c r="F367" s="7">
        <v>28286</v>
      </c>
      <c r="G367" s="7">
        <v>24930</v>
      </c>
      <c r="H367" s="7">
        <v>28174</v>
      </c>
      <c r="I367" s="7">
        <v>27862</v>
      </c>
      <c r="J367" s="7">
        <v>27943</v>
      </c>
      <c r="K367" s="7">
        <v>28488</v>
      </c>
      <c r="L367">
        <f t="shared" si="10"/>
        <v>27082.1</v>
      </c>
      <c r="M367">
        <f t="shared" si="11"/>
        <v>1364.0341678679135</v>
      </c>
    </row>
    <row r="368" spans="2:13" x14ac:dyDescent="0.2">
      <c r="B368" s="7">
        <v>25810</v>
      </c>
      <c r="C368" s="7">
        <v>26571</v>
      </c>
      <c r="D368" s="7">
        <v>28274</v>
      </c>
      <c r="E368" s="7">
        <v>26223</v>
      </c>
      <c r="F368" s="7">
        <v>28681</v>
      </c>
      <c r="G368" s="7">
        <v>25443</v>
      </c>
      <c r="H368" s="7">
        <v>28634</v>
      </c>
      <c r="I368" s="7">
        <v>28362</v>
      </c>
      <c r="J368" s="7">
        <v>28354</v>
      </c>
      <c r="K368" s="7">
        <v>29009</v>
      </c>
      <c r="L368">
        <f t="shared" si="10"/>
        <v>27536.1</v>
      </c>
      <c r="M368">
        <f t="shared" si="11"/>
        <v>1357.9936548698108</v>
      </c>
    </row>
    <row r="369" spans="2:13" x14ac:dyDescent="0.2">
      <c r="B369" s="7">
        <v>26386</v>
      </c>
      <c r="C369" s="7">
        <v>27108</v>
      </c>
      <c r="D369" s="7">
        <v>28757</v>
      </c>
      <c r="E369" s="7">
        <v>26639</v>
      </c>
      <c r="F369" s="7">
        <v>29198</v>
      </c>
      <c r="G369" s="7">
        <v>25899</v>
      </c>
      <c r="H369" s="7">
        <v>29042</v>
      </c>
      <c r="I369" s="7">
        <v>28736</v>
      </c>
      <c r="J369" s="7">
        <v>28691</v>
      </c>
      <c r="K369" s="7">
        <v>29462</v>
      </c>
      <c r="L369">
        <f t="shared" si="10"/>
        <v>27991.8</v>
      </c>
      <c r="M369">
        <f t="shared" si="11"/>
        <v>1329.8766693026671</v>
      </c>
    </row>
    <row r="370" spans="2:13" x14ac:dyDescent="0.2">
      <c r="B370" s="7">
        <v>26926</v>
      </c>
      <c r="C370" s="7">
        <v>27584</v>
      </c>
      <c r="D370" s="7">
        <v>29214</v>
      </c>
      <c r="E370" s="7">
        <v>27172</v>
      </c>
      <c r="F370" s="7">
        <v>29405</v>
      </c>
      <c r="G370" s="7">
        <v>26331</v>
      </c>
      <c r="H370" s="7">
        <v>29556</v>
      </c>
      <c r="I370" s="7">
        <v>29207</v>
      </c>
      <c r="J370" s="7">
        <v>29105</v>
      </c>
      <c r="K370" s="7">
        <v>29864</v>
      </c>
      <c r="L370">
        <f t="shared" si="10"/>
        <v>28436.400000000001</v>
      </c>
      <c r="M370">
        <f t="shared" si="11"/>
        <v>1287.312204211205</v>
      </c>
    </row>
    <row r="371" spans="2:13" x14ac:dyDescent="0.2">
      <c r="B371" s="7">
        <v>27376</v>
      </c>
      <c r="C371" s="7">
        <v>28129</v>
      </c>
      <c r="D371" s="7">
        <v>29621</v>
      </c>
      <c r="E371" s="7">
        <v>27599</v>
      </c>
      <c r="F371" s="7">
        <v>29870</v>
      </c>
      <c r="G371" s="7">
        <v>26825</v>
      </c>
      <c r="H371" s="7">
        <v>30018</v>
      </c>
      <c r="I371" s="7">
        <v>29696</v>
      </c>
      <c r="J371" s="7">
        <v>29492</v>
      </c>
      <c r="K371" s="7">
        <v>30303</v>
      </c>
      <c r="L371">
        <f t="shared" si="10"/>
        <v>28892.9</v>
      </c>
      <c r="M371">
        <f t="shared" si="11"/>
        <v>1272.7002309176257</v>
      </c>
    </row>
    <row r="372" spans="2:13" x14ac:dyDescent="0.2">
      <c r="B372" s="7">
        <v>27790</v>
      </c>
      <c r="C372" s="7">
        <v>28627</v>
      </c>
      <c r="D372" s="7">
        <v>30057</v>
      </c>
      <c r="E372" s="7">
        <v>28023</v>
      </c>
      <c r="F372" s="7">
        <v>30306</v>
      </c>
      <c r="G372" s="7">
        <v>27300</v>
      </c>
      <c r="H372" s="7">
        <v>30472</v>
      </c>
      <c r="I372" s="7">
        <v>30046</v>
      </c>
      <c r="J372" s="7">
        <v>29864</v>
      </c>
      <c r="K372" s="7">
        <v>30789</v>
      </c>
      <c r="L372">
        <f t="shared" si="10"/>
        <v>29327.4</v>
      </c>
      <c r="M372">
        <f t="shared" si="11"/>
        <v>1265.2032072183326</v>
      </c>
    </row>
    <row r="373" spans="2:13" x14ac:dyDescent="0.2">
      <c r="B373" s="7">
        <v>28351</v>
      </c>
      <c r="C373" s="7">
        <v>29109</v>
      </c>
      <c r="D373" s="7">
        <v>30552</v>
      </c>
      <c r="E373" s="7">
        <v>28525</v>
      </c>
      <c r="F373" s="7">
        <v>30684</v>
      </c>
      <c r="G373" s="7">
        <v>27748</v>
      </c>
      <c r="H373" s="7">
        <v>30979</v>
      </c>
      <c r="I373" s="7">
        <v>30506</v>
      </c>
      <c r="J373" s="7">
        <v>30285</v>
      </c>
      <c r="K373" s="7">
        <v>31150</v>
      </c>
      <c r="L373">
        <f t="shared" si="10"/>
        <v>29788.9</v>
      </c>
      <c r="M373">
        <f t="shared" si="11"/>
        <v>1234.0241713822122</v>
      </c>
    </row>
    <row r="374" spans="2:13" x14ac:dyDescent="0.2">
      <c r="B374" s="7">
        <v>28826</v>
      </c>
      <c r="C374" s="7">
        <v>29552</v>
      </c>
      <c r="D374" s="7">
        <v>31009</v>
      </c>
      <c r="E374" s="7">
        <v>28985</v>
      </c>
      <c r="F374" s="7">
        <v>31215</v>
      </c>
      <c r="G374" s="7">
        <v>28212</v>
      </c>
      <c r="H374" s="7">
        <v>31451</v>
      </c>
      <c r="I374" s="7">
        <v>31037</v>
      </c>
      <c r="J374" s="7">
        <v>30599</v>
      </c>
      <c r="K374" s="7">
        <v>31670</v>
      </c>
      <c r="L374">
        <f t="shared" si="10"/>
        <v>30255.599999999999</v>
      </c>
      <c r="M374">
        <f t="shared" si="11"/>
        <v>1246.13234538801</v>
      </c>
    </row>
    <row r="375" spans="2:13" x14ac:dyDescent="0.2">
      <c r="B375" s="7">
        <v>29288</v>
      </c>
      <c r="C375" s="7">
        <v>30008</v>
      </c>
      <c r="D375" s="7">
        <v>31381</v>
      </c>
      <c r="E375" s="7">
        <v>29442</v>
      </c>
      <c r="F375" s="7">
        <v>31613</v>
      </c>
      <c r="G375" s="7">
        <v>28755</v>
      </c>
      <c r="H375" s="7">
        <v>31770</v>
      </c>
      <c r="I375" s="7">
        <v>31499</v>
      </c>
      <c r="J375" s="7">
        <v>31012</v>
      </c>
      <c r="K375" s="7">
        <v>32110</v>
      </c>
      <c r="L375">
        <f t="shared" si="10"/>
        <v>30687.8</v>
      </c>
      <c r="M375">
        <f t="shared" si="11"/>
        <v>1201.9790902230095</v>
      </c>
    </row>
    <row r="376" spans="2:13" x14ac:dyDescent="0.2">
      <c r="B376" s="7">
        <v>29878</v>
      </c>
      <c r="C376" s="7">
        <v>30500</v>
      </c>
      <c r="D376" s="7">
        <v>31790</v>
      </c>
      <c r="E376" s="7">
        <v>29973</v>
      </c>
      <c r="F376" s="7">
        <v>31937</v>
      </c>
      <c r="G376" s="7">
        <v>29226</v>
      </c>
      <c r="H376" s="7">
        <v>32278</v>
      </c>
      <c r="I376" s="7">
        <v>31863</v>
      </c>
      <c r="J376" s="7">
        <v>31405</v>
      </c>
      <c r="K376" s="7">
        <v>32498</v>
      </c>
      <c r="L376">
        <f t="shared" si="10"/>
        <v>31134.799999999999</v>
      </c>
      <c r="M376">
        <f t="shared" si="11"/>
        <v>1145.8684043117692</v>
      </c>
    </row>
    <row r="377" spans="2:13" x14ac:dyDescent="0.2">
      <c r="B377" s="7">
        <v>30286</v>
      </c>
      <c r="C377" s="7">
        <v>31053</v>
      </c>
      <c r="D377" s="7">
        <v>32226</v>
      </c>
      <c r="E377" s="7">
        <v>30372</v>
      </c>
      <c r="F377" s="7">
        <v>32368</v>
      </c>
      <c r="G377" s="7">
        <v>29786</v>
      </c>
      <c r="H377" s="7">
        <v>32581</v>
      </c>
      <c r="I377" s="7">
        <v>32317</v>
      </c>
      <c r="J377" s="7">
        <v>31765</v>
      </c>
      <c r="K377" s="7">
        <v>32975</v>
      </c>
      <c r="L377">
        <f t="shared" si="10"/>
        <v>31572.9</v>
      </c>
      <c r="M377">
        <f t="shared" si="11"/>
        <v>1115.2000767176764</v>
      </c>
    </row>
    <row r="378" spans="2:13" x14ac:dyDescent="0.2">
      <c r="B378" s="7">
        <v>30801</v>
      </c>
      <c r="C378" s="7">
        <v>31512</v>
      </c>
      <c r="D378" s="7">
        <v>32666</v>
      </c>
      <c r="E378" s="7">
        <v>30907</v>
      </c>
      <c r="F378" s="7">
        <v>32763</v>
      </c>
      <c r="G378" s="7">
        <v>30215</v>
      </c>
      <c r="H378" s="7">
        <v>32998</v>
      </c>
      <c r="I378" s="7">
        <v>32670</v>
      </c>
      <c r="J378" s="7">
        <v>32170</v>
      </c>
      <c r="K378" s="7">
        <v>33312</v>
      </c>
      <c r="L378">
        <f t="shared" si="10"/>
        <v>32001.4</v>
      </c>
      <c r="M378">
        <f t="shared" si="11"/>
        <v>1068.6165719179999</v>
      </c>
    </row>
    <row r="379" spans="2:13" x14ac:dyDescent="0.2">
      <c r="B379" s="7">
        <v>31323</v>
      </c>
      <c r="C379" s="7">
        <v>31965</v>
      </c>
      <c r="D379" s="7">
        <v>33230</v>
      </c>
      <c r="E379" s="7">
        <v>31438</v>
      </c>
      <c r="F379" s="7">
        <v>33356</v>
      </c>
      <c r="G379" s="7">
        <v>30868</v>
      </c>
      <c r="H379" s="7">
        <v>33543</v>
      </c>
      <c r="I379" s="7">
        <v>33152</v>
      </c>
      <c r="J379" s="7">
        <v>32672</v>
      </c>
      <c r="K379" s="7">
        <v>33708</v>
      </c>
      <c r="L379">
        <f t="shared" si="10"/>
        <v>32525.5</v>
      </c>
      <c r="M379">
        <f t="shared" si="11"/>
        <v>1039.4312814654411</v>
      </c>
    </row>
    <row r="380" spans="2:13" x14ac:dyDescent="0.2">
      <c r="B380" s="7">
        <v>31730</v>
      </c>
      <c r="C380" s="7">
        <v>32453</v>
      </c>
      <c r="D380" s="7">
        <v>33666</v>
      </c>
      <c r="E380" s="7">
        <v>31830</v>
      </c>
      <c r="F380" s="7">
        <v>33661</v>
      </c>
      <c r="G380" s="7">
        <v>31220</v>
      </c>
      <c r="H380" s="7">
        <v>33925</v>
      </c>
      <c r="I380" s="7">
        <v>33600</v>
      </c>
      <c r="J380" s="7">
        <v>32970</v>
      </c>
      <c r="K380" s="7">
        <v>34057</v>
      </c>
      <c r="L380">
        <f t="shared" si="10"/>
        <v>32911.199999999997</v>
      </c>
      <c r="M380">
        <f t="shared" si="11"/>
        <v>1031.9779067402558</v>
      </c>
    </row>
    <row r="381" spans="2:13" x14ac:dyDescent="0.2">
      <c r="B381" s="7">
        <v>32158</v>
      </c>
      <c r="C381" s="7">
        <v>32856</v>
      </c>
      <c r="D381" s="7">
        <v>33985</v>
      </c>
      <c r="E381" s="7">
        <v>32218</v>
      </c>
      <c r="F381" s="7">
        <v>34154</v>
      </c>
      <c r="G381" s="7">
        <v>31722</v>
      </c>
      <c r="H381" s="7">
        <v>34289</v>
      </c>
      <c r="I381" s="7">
        <v>34128</v>
      </c>
      <c r="J381" s="7">
        <v>33365</v>
      </c>
      <c r="K381" s="7">
        <v>34454</v>
      </c>
      <c r="L381">
        <f t="shared" si="10"/>
        <v>33332.9</v>
      </c>
      <c r="M381">
        <f t="shared" si="11"/>
        <v>1019.2301506529328</v>
      </c>
    </row>
    <row r="382" spans="2:13" x14ac:dyDescent="0.2">
      <c r="B382" s="7">
        <v>32765</v>
      </c>
      <c r="C382" s="7">
        <v>33549</v>
      </c>
      <c r="D382" s="7">
        <v>34484</v>
      </c>
      <c r="E382" s="7">
        <v>32859</v>
      </c>
      <c r="F382" s="7">
        <v>34746</v>
      </c>
      <c r="G382" s="7">
        <v>32291</v>
      </c>
      <c r="H382" s="7">
        <v>34839</v>
      </c>
      <c r="I382" s="7">
        <v>34588</v>
      </c>
      <c r="J382" s="7">
        <v>33856</v>
      </c>
      <c r="K382" s="7">
        <v>35007</v>
      </c>
      <c r="L382">
        <f t="shared" si="10"/>
        <v>33898.400000000001</v>
      </c>
      <c r="M382">
        <f t="shared" si="11"/>
        <v>984.5012499286687</v>
      </c>
    </row>
    <row r="383" spans="2:13" x14ac:dyDescent="0.2">
      <c r="B383" s="7">
        <v>33155</v>
      </c>
      <c r="C383" s="7">
        <v>33886</v>
      </c>
      <c r="D383" s="7">
        <v>34934</v>
      </c>
      <c r="E383" s="7">
        <v>33290</v>
      </c>
      <c r="F383" s="7">
        <v>34999</v>
      </c>
      <c r="G383" s="7">
        <v>32718</v>
      </c>
      <c r="H383" s="7">
        <v>35274</v>
      </c>
      <c r="I383" s="7">
        <v>35106</v>
      </c>
      <c r="J383" s="7">
        <v>34256</v>
      </c>
      <c r="K383" s="7">
        <v>35434</v>
      </c>
      <c r="L383">
        <f t="shared" si="10"/>
        <v>34305.199999999997</v>
      </c>
      <c r="M383">
        <f t="shared" si="11"/>
        <v>987.79977728282563</v>
      </c>
    </row>
    <row r="384" spans="2:13" x14ac:dyDescent="0.2">
      <c r="B384" s="7">
        <v>33675</v>
      </c>
      <c r="C384" s="7">
        <v>34432</v>
      </c>
      <c r="D384" s="7">
        <v>35446</v>
      </c>
      <c r="E384" s="7">
        <v>33763</v>
      </c>
      <c r="F384" s="7">
        <v>35537</v>
      </c>
      <c r="G384" s="7">
        <v>33271</v>
      </c>
      <c r="H384" s="7">
        <v>35758</v>
      </c>
      <c r="I384" s="7">
        <v>35559</v>
      </c>
      <c r="J384" s="7">
        <v>34666</v>
      </c>
      <c r="K384" s="7">
        <v>35784</v>
      </c>
      <c r="L384">
        <f t="shared" si="10"/>
        <v>34789.1</v>
      </c>
      <c r="M384">
        <f t="shared" si="11"/>
        <v>957.63672653047297</v>
      </c>
    </row>
    <row r="385" spans="2:13" x14ac:dyDescent="0.2">
      <c r="B385" s="7">
        <v>34093</v>
      </c>
      <c r="C385" s="7">
        <v>34902</v>
      </c>
      <c r="D385" s="7">
        <v>35875</v>
      </c>
      <c r="E385" s="7">
        <v>34240</v>
      </c>
      <c r="F385" s="7">
        <v>35949</v>
      </c>
      <c r="G385" s="7">
        <v>33629</v>
      </c>
      <c r="H385" s="7">
        <v>36208</v>
      </c>
      <c r="I385" s="7">
        <v>36026</v>
      </c>
      <c r="J385" s="7">
        <v>35122</v>
      </c>
      <c r="K385" s="7">
        <v>36233</v>
      </c>
      <c r="L385">
        <f t="shared" si="10"/>
        <v>35227.699999999997</v>
      </c>
      <c r="M385">
        <f t="shared" si="11"/>
        <v>970.93083058360946</v>
      </c>
    </row>
    <row r="386" spans="2:13" x14ac:dyDescent="0.2">
      <c r="B386" s="7">
        <v>34631</v>
      </c>
      <c r="C386" s="7">
        <v>35304</v>
      </c>
      <c r="D386" s="7">
        <v>36342</v>
      </c>
      <c r="E386" s="7">
        <v>34743</v>
      </c>
      <c r="F386" s="7">
        <v>36373</v>
      </c>
      <c r="G386" s="7">
        <v>34097</v>
      </c>
      <c r="H386" s="7">
        <v>36577</v>
      </c>
      <c r="I386" s="7">
        <v>36496</v>
      </c>
      <c r="J386" s="7">
        <v>35416</v>
      </c>
      <c r="K386" s="7">
        <v>36600</v>
      </c>
      <c r="L386">
        <f t="shared" si="10"/>
        <v>35657.9</v>
      </c>
      <c r="M386">
        <f t="shared" si="11"/>
        <v>938.42686922790574</v>
      </c>
    </row>
    <row r="387" spans="2:13" x14ac:dyDescent="0.2">
      <c r="B387" s="7">
        <v>35104</v>
      </c>
      <c r="C387" s="7">
        <v>35702</v>
      </c>
      <c r="D387" s="7">
        <v>36852</v>
      </c>
      <c r="E387" s="7">
        <v>35170</v>
      </c>
      <c r="F387" s="7">
        <v>36868</v>
      </c>
      <c r="G387" s="7">
        <v>34562</v>
      </c>
      <c r="H387" s="7">
        <v>37053</v>
      </c>
      <c r="I387" s="7">
        <v>36974</v>
      </c>
      <c r="J387" s="7">
        <v>35995</v>
      </c>
      <c r="K387" s="7">
        <v>37138</v>
      </c>
      <c r="L387">
        <f t="shared" si="10"/>
        <v>36141.800000000003</v>
      </c>
      <c r="M387">
        <f t="shared" si="11"/>
        <v>959.11843782599544</v>
      </c>
    </row>
    <row r="388" spans="2:13" x14ac:dyDescent="0.2">
      <c r="B388" s="7">
        <v>35596</v>
      </c>
      <c r="C388" s="7">
        <v>36218</v>
      </c>
      <c r="D388" s="7">
        <v>37390</v>
      </c>
      <c r="E388" s="7">
        <v>35639</v>
      </c>
      <c r="F388" s="7">
        <v>37280</v>
      </c>
      <c r="G388" s="7">
        <v>35099</v>
      </c>
      <c r="H388" s="7">
        <v>37558</v>
      </c>
      <c r="I388" s="7">
        <v>37552</v>
      </c>
      <c r="J388" s="7">
        <v>36391</v>
      </c>
      <c r="K388" s="7">
        <v>37562</v>
      </c>
      <c r="L388">
        <f t="shared" si="10"/>
        <v>36628.5</v>
      </c>
      <c r="M388">
        <f t="shared" si="11"/>
        <v>954.63969352025401</v>
      </c>
    </row>
    <row r="389" spans="2:13" x14ac:dyDescent="0.2">
      <c r="B389" s="7">
        <v>35927</v>
      </c>
      <c r="C389" s="7">
        <v>36712</v>
      </c>
      <c r="D389" s="7">
        <v>37802</v>
      </c>
      <c r="E389" s="7">
        <v>36002</v>
      </c>
      <c r="F389" s="7">
        <v>37674</v>
      </c>
      <c r="G389" s="7">
        <v>35468</v>
      </c>
      <c r="H389" s="7">
        <v>37962</v>
      </c>
      <c r="I389" s="7">
        <v>37914</v>
      </c>
      <c r="J389" s="7">
        <v>36833</v>
      </c>
      <c r="K389" s="7">
        <v>37913</v>
      </c>
      <c r="L389">
        <f t="shared" si="10"/>
        <v>37020.699999999997</v>
      </c>
      <c r="M389">
        <f t="shared" si="11"/>
        <v>959.90706147348806</v>
      </c>
    </row>
    <row r="390" spans="2:13" x14ac:dyDescent="0.2">
      <c r="B390" s="7">
        <v>36355</v>
      </c>
      <c r="C390" s="7">
        <v>37080</v>
      </c>
      <c r="D390" s="7">
        <v>38207</v>
      </c>
      <c r="E390" s="7">
        <v>36444</v>
      </c>
      <c r="F390" s="7">
        <v>38162</v>
      </c>
      <c r="G390" s="7">
        <v>35991</v>
      </c>
      <c r="H390" s="7">
        <v>38404</v>
      </c>
      <c r="I390" s="7">
        <v>38395</v>
      </c>
      <c r="J390" s="7">
        <v>37206</v>
      </c>
      <c r="K390" s="7">
        <v>38294</v>
      </c>
      <c r="L390">
        <f t="shared" ref="L390:L404" si="12">AVERAGE(B390:K390)</f>
        <v>37453.800000000003</v>
      </c>
      <c r="M390">
        <f t="shared" ref="M390:M404" si="13">STDEVA(B390:K390)</f>
        <v>950.52638048609685</v>
      </c>
    </row>
    <row r="391" spans="2:13" x14ac:dyDescent="0.2">
      <c r="B391" s="7">
        <v>36753</v>
      </c>
      <c r="C391" s="7">
        <v>37481</v>
      </c>
      <c r="D391" s="7">
        <v>38594</v>
      </c>
      <c r="E391" s="7">
        <v>36901</v>
      </c>
      <c r="F391" s="7">
        <v>38623</v>
      </c>
      <c r="G391" s="7">
        <v>36363</v>
      </c>
      <c r="H391" s="7">
        <v>38834</v>
      </c>
      <c r="I391" s="7">
        <v>38808</v>
      </c>
      <c r="J391" s="7">
        <v>37596</v>
      </c>
      <c r="K391" s="7">
        <v>38651</v>
      </c>
      <c r="L391">
        <f t="shared" si="12"/>
        <v>37860.400000000001</v>
      </c>
      <c r="M391">
        <f t="shared" si="13"/>
        <v>954.14070707044505</v>
      </c>
    </row>
    <row r="392" spans="2:13" x14ac:dyDescent="0.2">
      <c r="B392" s="7">
        <v>37226</v>
      </c>
      <c r="C392" s="7">
        <v>38008</v>
      </c>
      <c r="D392" s="7">
        <v>39209</v>
      </c>
      <c r="E392" s="7">
        <v>37349</v>
      </c>
      <c r="F392" s="7">
        <v>38935</v>
      </c>
      <c r="G392" s="7">
        <v>36780</v>
      </c>
      <c r="H392" s="7">
        <v>39306</v>
      </c>
      <c r="I392" s="7">
        <v>39246</v>
      </c>
      <c r="J392" s="7">
        <v>38063</v>
      </c>
      <c r="K392" s="7">
        <v>39108</v>
      </c>
      <c r="L392">
        <f t="shared" si="12"/>
        <v>38323</v>
      </c>
      <c r="M392">
        <f t="shared" si="13"/>
        <v>959.96192054106439</v>
      </c>
    </row>
    <row r="393" spans="2:13" x14ac:dyDescent="0.2">
      <c r="B393" s="7">
        <v>37675</v>
      </c>
      <c r="C393" s="7">
        <v>38503</v>
      </c>
      <c r="D393" s="7">
        <v>39628</v>
      </c>
      <c r="E393" s="7">
        <v>37906</v>
      </c>
      <c r="F393" s="7">
        <v>39430</v>
      </c>
      <c r="G393" s="7">
        <v>37231</v>
      </c>
      <c r="H393" s="7">
        <v>39778</v>
      </c>
      <c r="I393" s="7">
        <v>39704</v>
      </c>
      <c r="J393" s="7">
        <v>38518</v>
      </c>
      <c r="K393" s="7">
        <v>39605</v>
      </c>
      <c r="L393">
        <f t="shared" si="12"/>
        <v>38797.800000000003</v>
      </c>
      <c r="M393">
        <f t="shared" si="13"/>
        <v>954.43500448054488</v>
      </c>
    </row>
    <row r="394" spans="2:13" x14ac:dyDescent="0.2">
      <c r="B394" s="7">
        <v>38076</v>
      </c>
      <c r="C394" s="7">
        <v>38798</v>
      </c>
      <c r="D394" s="7">
        <v>39982</v>
      </c>
      <c r="E394" s="7">
        <v>38350</v>
      </c>
      <c r="F394" s="7">
        <v>39732</v>
      </c>
      <c r="G394" s="7">
        <v>37599</v>
      </c>
      <c r="H394" s="7">
        <v>40173</v>
      </c>
      <c r="I394" s="7">
        <v>40126</v>
      </c>
      <c r="J394" s="7">
        <v>38831</v>
      </c>
      <c r="K394" s="7">
        <v>39872</v>
      </c>
      <c r="L394">
        <f t="shared" si="12"/>
        <v>39153.9</v>
      </c>
      <c r="M394">
        <f t="shared" si="13"/>
        <v>941.38945182108341</v>
      </c>
    </row>
    <row r="395" spans="2:13" x14ac:dyDescent="0.2">
      <c r="B395" s="7">
        <v>38649</v>
      </c>
      <c r="C395" s="7">
        <v>39437</v>
      </c>
      <c r="D395" s="7">
        <v>40667</v>
      </c>
      <c r="E395" s="7">
        <v>39005</v>
      </c>
      <c r="F395" s="7">
        <v>40238</v>
      </c>
      <c r="G395" s="7">
        <v>38172</v>
      </c>
      <c r="H395" s="7">
        <v>40743</v>
      </c>
      <c r="I395" s="7">
        <v>40792</v>
      </c>
      <c r="J395" s="7">
        <v>39425</v>
      </c>
      <c r="K395" s="7">
        <v>40375</v>
      </c>
      <c r="L395">
        <f t="shared" si="12"/>
        <v>39750.300000000003</v>
      </c>
      <c r="M395">
        <f t="shared" si="13"/>
        <v>942.94892638879321</v>
      </c>
    </row>
    <row r="396" spans="2:13" x14ac:dyDescent="0.2">
      <c r="B396" s="7">
        <v>39095</v>
      </c>
      <c r="C396" s="7">
        <v>39896</v>
      </c>
      <c r="D396" s="7">
        <v>41176</v>
      </c>
      <c r="E396" s="7">
        <v>39379</v>
      </c>
      <c r="F396" s="7">
        <v>40751</v>
      </c>
      <c r="G396" s="7">
        <v>38604</v>
      </c>
      <c r="H396" s="7">
        <v>41180</v>
      </c>
      <c r="I396" s="7">
        <v>41251</v>
      </c>
      <c r="J396" s="7">
        <v>39787</v>
      </c>
      <c r="K396" s="7">
        <v>40774</v>
      </c>
      <c r="L396">
        <f t="shared" si="12"/>
        <v>40189.300000000003</v>
      </c>
      <c r="M396">
        <f t="shared" si="13"/>
        <v>963.48765199952379</v>
      </c>
    </row>
    <row r="397" spans="2:13" x14ac:dyDescent="0.2">
      <c r="B397" s="7">
        <v>39439</v>
      </c>
      <c r="C397" s="7">
        <v>40302</v>
      </c>
      <c r="D397" s="7">
        <v>41572</v>
      </c>
      <c r="E397" s="7">
        <v>39920</v>
      </c>
      <c r="F397" s="7">
        <v>41123</v>
      </c>
      <c r="G397" s="7">
        <v>39016</v>
      </c>
      <c r="H397" s="7">
        <v>41674</v>
      </c>
      <c r="I397" s="7">
        <v>41654</v>
      </c>
      <c r="J397" s="7">
        <v>40222</v>
      </c>
      <c r="K397" s="7">
        <v>41277</v>
      </c>
      <c r="L397">
        <f t="shared" si="12"/>
        <v>40619.9</v>
      </c>
      <c r="M397">
        <f t="shared" si="13"/>
        <v>971.14702514317787</v>
      </c>
    </row>
    <row r="398" spans="2:13" x14ac:dyDescent="0.2">
      <c r="B398" s="7">
        <v>39997</v>
      </c>
      <c r="C398" s="7">
        <v>40724</v>
      </c>
      <c r="D398" s="7">
        <v>42096</v>
      </c>
      <c r="E398" s="7">
        <v>40431</v>
      </c>
      <c r="F398" s="7">
        <v>41542</v>
      </c>
      <c r="G398" s="7">
        <v>39516</v>
      </c>
      <c r="H398" s="7">
        <v>42067</v>
      </c>
      <c r="I398" s="7">
        <v>42173</v>
      </c>
      <c r="J398" s="7">
        <v>40733</v>
      </c>
      <c r="K398" s="7">
        <v>41714</v>
      </c>
      <c r="L398">
        <f t="shared" si="12"/>
        <v>41099.300000000003</v>
      </c>
      <c r="M398">
        <f t="shared" si="13"/>
        <v>948.68798875077994</v>
      </c>
    </row>
    <row r="399" spans="2:13" x14ac:dyDescent="0.2">
      <c r="B399" s="7">
        <v>40348</v>
      </c>
      <c r="C399" s="7">
        <v>41128</v>
      </c>
      <c r="D399" s="7">
        <v>42403</v>
      </c>
      <c r="E399" s="7">
        <v>40908</v>
      </c>
      <c r="F399" s="7">
        <v>41897</v>
      </c>
      <c r="G399" s="7">
        <v>39866</v>
      </c>
      <c r="H399" s="7">
        <v>42460</v>
      </c>
      <c r="I399" s="7">
        <v>42580</v>
      </c>
      <c r="J399" s="7">
        <v>40895</v>
      </c>
      <c r="K399" s="7">
        <v>42050</v>
      </c>
      <c r="L399">
        <f t="shared" si="12"/>
        <v>41453.5</v>
      </c>
      <c r="M399">
        <f t="shared" si="13"/>
        <v>954.16213972725245</v>
      </c>
    </row>
    <row r="400" spans="2:13" x14ac:dyDescent="0.2">
      <c r="B400" s="7">
        <v>40807</v>
      </c>
      <c r="C400" s="7">
        <v>41590</v>
      </c>
      <c r="D400" s="7">
        <v>42870</v>
      </c>
      <c r="E400" s="7">
        <v>41272</v>
      </c>
      <c r="F400" s="7">
        <v>42254</v>
      </c>
      <c r="G400" s="7">
        <v>40252</v>
      </c>
      <c r="H400" s="7">
        <v>42865</v>
      </c>
      <c r="I400" s="7">
        <v>42928</v>
      </c>
      <c r="J400" s="7">
        <v>41399</v>
      </c>
      <c r="K400" s="7">
        <v>42520</v>
      </c>
      <c r="L400">
        <f t="shared" si="12"/>
        <v>41875.699999999997</v>
      </c>
      <c r="M400">
        <f t="shared" si="13"/>
        <v>947.79030146734226</v>
      </c>
    </row>
    <row r="401" spans="2:13" x14ac:dyDescent="0.2">
      <c r="B401" s="7">
        <v>41101</v>
      </c>
      <c r="C401" s="7">
        <v>41955</v>
      </c>
      <c r="D401" s="7">
        <v>43125</v>
      </c>
      <c r="E401" s="7">
        <v>41612</v>
      </c>
      <c r="F401" s="7">
        <v>42600</v>
      </c>
      <c r="G401" s="7">
        <v>40694</v>
      </c>
      <c r="H401" s="7">
        <v>43131</v>
      </c>
      <c r="I401" s="7">
        <v>43258</v>
      </c>
      <c r="J401" s="7">
        <v>41589</v>
      </c>
      <c r="K401" s="7">
        <v>42670</v>
      </c>
      <c r="L401">
        <f t="shared" si="12"/>
        <v>42173.5</v>
      </c>
      <c r="M401">
        <f t="shared" si="13"/>
        <v>911.07717077704842</v>
      </c>
    </row>
    <row r="402" spans="2:13" x14ac:dyDescent="0.2">
      <c r="B402" s="7">
        <v>41523</v>
      </c>
      <c r="C402" s="7">
        <v>42325</v>
      </c>
      <c r="D402" s="7">
        <v>43689</v>
      </c>
      <c r="E402" s="7">
        <v>42168</v>
      </c>
      <c r="F402" s="7">
        <v>42827</v>
      </c>
      <c r="G402" s="7">
        <v>41064</v>
      </c>
      <c r="H402" s="7">
        <v>43579</v>
      </c>
      <c r="I402" s="7">
        <v>43713</v>
      </c>
      <c r="J402" s="7">
        <v>41953</v>
      </c>
      <c r="K402" s="7">
        <v>43101</v>
      </c>
      <c r="L402">
        <f t="shared" si="12"/>
        <v>42594.2</v>
      </c>
      <c r="M402">
        <f t="shared" si="13"/>
        <v>936.03226440117965</v>
      </c>
    </row>
    <row r="403" spans="2:13" x14ac:dyDescent="0.2">
      <c r="B403" s="7">
        <v>41899</v>
      </c>
      <c r="C403" s="7">
        <v>42793</v>
      </c>
      <c r="D403" s="7">
        <v>44038</v>
      </c>
      <c r="E403" s="7">
        <v>42555</v>
      </c>
      <c r="F403" s="7">
        <v>43277</v>
      </c>
      <c r="G403" s="7">
        <v>41463</v>
      </c>
      <c r="H403" s="7">
        <v>43951</v>
      </c>
      <c r="I403" s="7">
        <v>44024</v>
      </c>
      <c r="J403" s="7">
        <v>42324</v>
      </c>
      <c r="K403" s="7">
        <v>43454</v>
      </c>
      <c r="L403">
        <f t="shared" si="12"/>
        <v>42977.8</v>
      </c>
      <c r="M403">
        <f t="shared" si="13"/>
        <v>917.77252083509234</v>
      </c>
    </row>
    <row r="404" spans="2:13" x14ac:dyDescent="0.2">
      <c r="B404" s="7">
        <v>42073</v>
      </c>
      <c r="C404" s="7">
        <v>43021</v>
      </c>
      <c r="D404" s="7">
        <v>44258</v>
      </c>
      <c r="E404" s="7">
        <v>42757</v>
      </c>
      <c r="F404" s="7">
        <v>43432</v>
      </c>
      <c r="G404" s="7">
        <v>41804</v>
      </c>
      <c r="H404" s="7">
        <v>44110</v>
      </c>
      <c r="I404" s="7">
        <v>44276</v>
      </c>
      <c r="J404" s="7">
        <v>42428</v>
      </c>
      <c r="K404" s="7">
        <v>43662</v>
      </c>
      <c r="L404">
        <f t="shared" si="12"/>
        <v>43182.1</v>
      </c>
      <c r="M404">
        <f t="shared" si="13"/>
        <v>907.5316278541236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8"/>
  <sheetViews>
    <sheetView workbookViewId="0">
      <selection activeCell="M5" sqref="M5:M408"/>
    </sheetView>
  </sheetViews>
  <sheetFormatPr baseColWidth="10" defaultRowHeight="12.75" x14ac:dyDescent="0.2"/>
  <sheetData>
    <row r="4" spans="2:13" x14ac:dyDescent="0.2">
      <c r="B4" s="5" t="s">
        <v>73</v>
      </c>
      <c r="C4" s="5" t="s">
        <v>74</v>
      </c>
      <c r="D4" s="5" t="s">
        <v>75</v>
      </c>
      <c r="E4" s="5" t="s">
        <v>76</v>
      </c>
      <c r="F4" s="5" t="s">
        <v>77</v>
      </c>
      <c r="G4" s="5" t="s">
        <v>85</v>
      </c>
      <c r="H4" s="5" t="s">
        <v>86</v>
      </c>
      <c r="I4" s="5" t="s">
        <v>87</v>
      </c>
      <c r="J4" s="5" t="s">
        <v>88</v>
      </c>
      <c r="K4" s="5" t="s">
        <v>89</v>
      </c>
      <c r="L4" s="16" t="s">
        <v>174</v>
      </c>
      <c r="M4" s="16" t="s">
        <v>175</v>
      </c>
    </row>
    <row r="5" spans="2:13" x14ac:dyDescent="0.2">
      <c r="B5" s="7">
        <v>8.2000000000000003E-2</v>
      </c>
      <c r="C5" s="7">
        <v>8.1000000000000003E-2</v>
      </c>
      <c r="D5" s="7">
        <v>8.1000000000000003E-2</v>
      </c>
      <c r="E5" s="7">
        <v>0.08</v>
      </c>
      <c r="F5" s="7">
        <v>8.2000000000000003E-2</v>
      </c>
      <c r="G5" s="7">
        <v>8.1000000000000003E-2</v>
      </c>
      <c r="H5" s="7">
        <v>8.2000000000000003E-2</v>
      </c>
      <c r="I5" s="7">
        <v>0.08</v>
      </c>
      <c r="J5" s="7">
        <v>0.08</v>
      </c>
      <c r="K5" s="7">
        <v>0.08</v>
      </c>
      <c r="L5">
        <f>AVERAGE(B5:K5)</f>
        <v>8.09E-2</v>
      </c>
      <c r="M5">
        <f>STDEVA(B5:K5)</f>
        <v>8.7559503577091396E-4</v>
      </c>
    </row>
    <row r="6" spans="2:13" x14ac:dyDescent="0.2">
      <c r="B6" s="7">
        <v>8.3000000000000004E-2</v>
      </c>
      <c r="C6" s="7">
        <v>8.2000000000000003E-2</v>
      </c>
      <c r="D6" s="7">
        <v>8.1000000000000003E-2</v>
      </c>
      <c r="E6" s="7">
        <v>0.08</v>
      </c>
      <c r="F6" s="7">
        <v>8.1000000000000003E-2</v>
      </c>
      <c r="G6" s="7">
        <v>8.2000000000000003E-2</v>
      </c>
      <c r="H6" s="7">
        <v>8.3000000000000004E-2</v>
      </c>
      <c r="I6" s="7">
        <v>8.1000000000000003E-2</v>
      </c>
      <c r="J6" s="7">
        <v>8.1000000000000003E-2</v>
      </c>
      <c r="K6" s="7">
        <v>8.1000000000000003E-2</v>
      </c>
      <c r="L6">
        <f t="shared" ref="L6:L69" si="0">AVERAGE(B6:K6)</f>
        <v>8.1499999999999989E-2</v>
      </c>
      <c r="M6">
        <f t="shared" ref="M6:M69" si="1">STDEVA(B6:K6)</f>
        <v>9.7182531580755085E-4</v>
      </c>
    </row>
    <row r="7" spans="2:13" x14ac:dyDescent="0.2">
      <c r="B7" s="7">
        <v>8.2000000000000003E-2</v>
      </c>
      <c r="C7" s="7">
        <v>8.2000000000000003E-2</v>
      </c>
      <c r="D7" s="7">
        <v>8.1000000000000003E-2</v>
      </c>
      <c r="E7" s="7">
        <v>0.08</v>
      </c>
      <c r="F7" s="7">
        <v>8.1000000000000003E-2</v>
      </c>
      <c r="G7" s="7">
        <v>8.2000000000000003E-2</v>
      </c>
      <c r="H7" s="7">
        <v>8.3000000000000004E-2</v>
      </c>
      <c r="I7" s="7">
        <v>0.08</v>
      </c>
      <c r="J7" s="7">
        <v>8.1000000000000003E-2</v>
      </c>
      <c r="K7" s="7">
        <v>0.08</v>
      </c>
      <c r="L7">
        <f t="shared" si="0"/>
        <v>8.1199999999999994E-2</v>
      </c>
      <c r="M7">
        <f t="shared" si="1"/>
        <v>1.0327955589886455E-3</v>
      </c>
    </row>
    <row r="8" spans="2:13" x14ac:dyDescent="0.2">
      <c r="B8" s="7">
        <v>8.2000000000000003E-2</v>
      </c>
      <c r="C8" s="7">
        <v>8.2000000000000003E-2</v>
      </c>
      <c r="D8" s="7">
        <v>8.1000000000000003E-2</v>
      </c>
      <c r="E8" s="7">
        <v>0.08</v>
      </c>
      <c r="F8" s="7">
        <v>8.1000000000000003E-2</v>
      </c>
      <c r="G8" s="7">
        <v>8.2000000000000003E-2</v>
      </c>
      <c r="H8" s="7">
        <v>8.3000000000000004E-2</v>
      </c>
      <c r="I8" s="7">
        <v>0.08</v>
      </c>
      <c r="J8" s="7">
        <v>8.1000000000000003E-2</v>
      </c>
      <c r="K8" s="7">
        <v>8.1000000000000003E-2</v>
      </c>
      <c r="L8">
        <f t="shared" si="0"/>
        <v>8.1299999999999997E-2</v>
      </c>
      <c r="M8">
        <f t="shared" si="1"/>
        <v>9.4868329805051469E-4</v>
      </c>
    </row>
    <row r="9" spans="2:13" x14ac:dyDescent="0.2">
      <c r="B9" s="7">
        <v>8.3000000000000004E-2</v>
      </c>
      <c r="C9" s="7">
        <v>8.2000000000000003E-2</v>
      </c>
      <c r="D9" s="7">
        <v>8.1000000000000003E-2</v>
      </c>
      <c r="E9" s="7">
        <v>0.08</v>
      </c>
      <c r="F9" s="7">
        <v>8.1000000000000003E-2</v>
      </c>
      <c r="G9" s="7">
        <v>8.2000000000000003E-2</v>
      </c>
      <c r="H9" s="7">
        <v>8.2000000000000003E-2</v>
      </c>
      <c r="I9" s="7">
        <v>8.1000000000000003E-2</v>
      </c>
      <c r="J9" s="7">
        <v>8.1000000000000003E-2</v>
      </c>
      <c r="K9" s="7">
        <v>8.1000000000000003E-2</v>
      </c>
      <c r="L9">
        <f t="shared" si="0"/>
        <v>8.14E-2</v>
      </c>
      <c r="M9">
        <f t="shared" si="1"/>
        <v>8.4327404271156863E-4</v>
      </c>
    </row>
    <row r="10" spans="2:13" x14ac:dyDescent="0.2">
      <c r="B10" s="7">
        <v>8.2000000000000003E-2</v>
      </c>
      <c r="C10" s="7">
        <v>8.2000000000000003E-2</v>
      </c>
      <c r="D10" s="7">
        <v>8.1000000000000003E-2</v>
      </c>
      <c r="E10" s="7">
        <v>0.08</v>
      </c>
      <c r="F10" s="7">
        <v>0.08</v>
      </c>
      <c r="G10" s="7">
        <v>8.2000000000000003E-2</v>
      </c>
      <c r="H10" s="7">
        <v>8.3000000000000004E-2</v>
      </c>
      <c r="I10" s="7">
        <v>8.1000000000000003E-2</v>
      </c>
      <c r="J10" s="7">
        <v>8.1000000000000003E-2</v>
      </c>
      <c r="K10" s="7">
        <v>0.08</v>
      </c>
      <c r="L10">
        <f t="shared" si="0"/>
        <v>8.1199999999999994E-2</v>
      </c>
      <c r="M10">
        <f t="shared" si="1"/>
        <v>1.0327955589886455E-3</v>
      </c>
    </row>
    <row r="11" spans="2:13" x14ac:dyDescent="0.2">
      <c r="B11" s="7">
        <v>8.3000000000000004E-2</v>
      </c>
      <c r="C11" s="7">
        <v>8.2000000000000003E-2</v>
      </c>
      <c r="D11" s="7">
        <v>8.2000000000000003E-2</v>
      </c>
      <c r="E11" s="7">
        <v>8.1000000000000003E-2</v>
      </c>
      <c r="F11" s="7">
        <v>8.1000000000000003E-2</v>
      </c>
      <c r="G11" s="7">
        <v>8.2000000000000003E-2</v>
      </c>
      <c r="H11" s="7">
        <v>8.3000000000000004E-2</v>
      </c>
      <c r="I11" s="7">
        <v>8.1000000000000003E-2</v>
      </c>
      <c r="J11" s="7">
        <v>8.1000000000000003E-2</v>
      </c>
      <c r="K11" s="7">
        <v>8.1000000000000003E-2</v>
      </c>
      <c r="L11">
        <f t="shared" si="0"/>
        <v>8.1699999999999995E-2</v>
      </c>
      <c r="M11">
        <f t="shared" si="1"/>
        <v>8.2327260234856534E-4</v>
      </c>
    </row>
    <row r="12" spans="2:13" x14ac:dyDescent="0.2">
      <c r="B12" s="7">
        <v>8.2000000000000003E-2</v>
      </c>
      <c r="C12" s="7">
        <v>8.2000000000000003E-2</v>
      </c>
      <c r="D12" s="7">
        <v>8.1000000000000003E-2</v>
      </c>
      <c r="E12" s="7">
        <v>0.08</v>
      </c>
      <c r="F12" s="7">
        <v>8.1000000000000003E-2</v>
      </c>
      <c r="G12" s="7">
        <v>8.2000000000000003E-2</v>
      </c>
      <c r="H12" s="7">
        <v>8.3000000000000004E-2</v>
      </c>
      <c r="I12" s="7">
        <v>8.1000000000000003E-2</v>
      </c>
      <c r="J12" s="7">
        <v>8.1000000000000003E-2</v>
      </c>
      <c r="K12" s="7">
        <v>8.1000000000000003E-2</v>
      </c>
      <c r="L12">
        <f t="shared" si="0"/>
        <v>8.14E-2</v>
      </c>
      <c r="M12">
        <f t="shared" si="1"/>
        <v>8.4327404271156863E-4</v>
      </c>
    </row>
    <row r="13" spans="2:13" x14ac:dyDescent="0.2">
      <c r="B13" s="7">
        <v>8.3000000000000004E-2</v>
      </c>
      <c r="C13" s="7">
        <v>8.2000000000000003E-2</v>
      </c>
      <c r="D13" s="7">
        <v>8.1000000000000003E-2</v>
      </c>
      <c r="E13" s="7">
        <v>8.1000000000000003E-2</v>
      </c>
      <c r="F13" s="7">
        <v>8.1000000000000003E-2</v>
      </c>
      <c r="G13" s="7">
        <v>8.2000000000000003E-2</v>
      </c>
      <c r="H13" s="7">
        <v>8.3000000000000004E-2</v>
      </c>
      <c r="I13" s="7">
        <v>8.1000000000000003E-2</v>
      </c>
      <c r="J13" s="7">
        <v>8.1000000000000003E-2</v>
      </c>
      <c r="K13" s="7">
        <v>8.1000000000000003E-2</v>
      </c>
      <c r="L13">
        <f t="shared" si="0"/>
        <v>8.1599999999999992E-2</v>
      </c>
      <c r="M13">
        <f t="shared" si="1"/>
        <v>8.4327404271156853E-4</v>
      </c>
    </row>
    <row r="14" spans="2:13" x14ac:dyDescent="0.2">
      <c r="B14" s="7">
        <v>8.2000000000000003E-2</v>
      </c>
      <c r="C14" s="7">
        <v>8.2000000000000003E-2</v>
      </c>
      <c r="D14" s="7">
        <v>8.1000000000000003E-2</v>
      </c>
      <c r="E14" s="7">
        <v>8.1000000000000003E-2</v>
      </c>
      <c r="F14" s="7">
        <v>8.1000000000000003E-2</v>
      </c>
      <c r="G14" s="7">
        <v>8.2000000000000003E-2</v>
      </c>
      <c r="H14" s="7">
        <v>8.3000000000000004E-2</v>
      </c>
      <c r="I14" s="7">
        <v>8.1000000000000003E-2</v>
      </c>
      <c r="J14" s="7">
        <v>8.1000000000000003E-2</v>
      </c>
      <c r="K14" s="7">
        <v>8.1000000000000003E-2</v>
      </c>
      <c r="L14">
        <f t="shared" si="0"/>
        <v>8.1499999999999989E-2</v>
      </c>
      <c r="M14">
        <f t="shared" si="1"/>
        <v>7.0710678118654816E-4</v>
      </c>
    </row>
    <row r="15" spans="2:13" x14ac:dyDescent="0.2">
      <c r="B15" s="7">
        <v>8.4000000000000005E-2</v>
      </c>
      <c r="C15" s="7">
        <v>8.2000000000000003E-2</v>
      </c>
      <c r="D15" s="7">
        <v>8.2000000000000003E-2</v>
      </c>
      <c r="E15" s="7">
        <v>8.1000000000000003E-2</v>
      </c>
      <c r="F15" s="7">
        <v>8.1000000000000003E-2</v>
      </c>
      <c r="G15" s="7">
        <v>8.2000000000000003E-2</v>
      </c>
      <c r="H15" s="7">
        <v>8.3000000000000004E-2</v>
      </c>
      <c r="I15" s="7">
        <v>8.1000000000000003E-2</v>
      </c>
      <c r="J15" s="7">
        <v>8.1000000000000003E-2</v>
      </c>
      <c r="K15" s="7">
        <v>8.1000000000000003E-2</v>
      </c>
      <c r="L15">
        <f t="shared" si="0"/>
        <v>8.1799999999999998E-2</v>
      </c>
      <c r="M15">
        <f t="shared" si="1"/>
        <v>1.0327955589886455E-3</v>
      </c>
    </row>
    <row r="16" spans="2:13" x14ac:dyDescent="0.2">
      <c r="B16" s="7">
        <v>8.2000000000000003E-2</v>
      </c>
      <c r="C16" s="7">
        <v>8.2000000000000003E-2</v>
      </c>
      <c r="D16" s="7">
        <v>8.1000000000000003E-2</v>
      </c>
      <c r="E16" s="7">
        <v>8.1000000000000003E-2</v>
      </c>
      <c r="F16" s="7">
        <v>8.1000000000000003E-2</v>
      </c>
      <c r="G16" s="7">
        <v>8.2000000000000003E-2</v>
      </c>
      <c r="H16" s="7">
        <v>8.3000000000000004E-2</v>
      </c>
      <c r="I16" s="7">
        <v>8.1000000000000003E-2</v>
      </c>
      <c r="J16" s="7">
        <v>8.1000000000000003E-2</v>
      </c>
      <c r="K16" s="7">
        <v>8.1000000000000003E-2</v>
      </c>
      <c r="L16">
        <f t="shared" si="0"/>
        <v>8.1499999999999989E-2</v>
      </c>
      <c r="M16">
        <f t="shared" si="1"/>
        <v>7.0710678118654816E-4</v>
      </c>
    </row>
    <row r="17" spans="2:13" x14ac:dyDescent="0.2">
      <c r="B17" s="7">
        <v>8.3000000000000004E-2</v>
      </c>
      <c r="C17" s="7">
        <v>8.2000000000000003E-2</v>
      </c>
      <c r="D17" s="7">
        <v>8.2000000000000003E-2</v>
      </c>
      <c r="E17" s="7">
        <v>8.1000000000000003E-2</v>
      </c>
      <c r="F17" s="7">
        <v>8.3000000000000004E-2</v>
      </c>
      <c r="G17" s="7">
        <v>8.2000000000000003E-2</v>
      </c>
      <c r="H17" s="7">
        <v>8.3000000000000004E-2</v>
      </c>
      <c r="I17" s="7">
        <v>8.2000000000000003E-2</v>
      </c>
      <c r="J17" s="7">
        <v>8.2000000000000003E-2</v>
      </c>
      <c r="K17" s="7">
        <v>8.1000000000000003E-2</v>
      </c>
      <c r="L17">
        <f t="shared" si="0"/>
        <v>8.2099999999999992E-2</v>
      </c>
      <c r="M17">
        <f t="shared" si="1"/>
        <v>7.3786478737262258E-4</v>
      </c>
    </row>
    <row r="18" spans="2:13" x14ac:dyDescent="0.2">
      <c r="B18" s="7">
        <v>8.3000000000000004E-2</v>
      </c>
      <c r="C18" s="7">
        <v>8.2000000000000003E-2</v>
      </c>
      <c r="D18" s="7">
        <v>8.2000000000000003E-2</v>
      </c>
      <c r="E18" s="7">
        <v>8.1000000000000003E-2</v>
      </c>
      <c r="F18" s="7">
        <v>8.2000000000000003E-2</v>
      </c>
      <c r="G18" s="7">
        <v>8.2000000000000003E-2</v>
      </c>
      <c r="H18" s="7">
        <v>8.3000000000000004E-2</v>
      </c>
      <c r="I18" s="7">
        <v>8.2000000000000003E-2</v>
      </c>
      <c r="J18" s="7">
        <v>8.2000000000000003E-2</v>
      </c>
      <c r="K18" s="7">
        <v>8.1000000000000003E-2</v>
      </c>
      <c r="L18">
        <f t="shared" si="0"/>
        <v>8.199999999999999E-2</v>
      </c>
      <c r="M18">
        <f t="shared" si="1"/>
        <v>6.6666666666666729E-4</v>
      </c>
    </row>
    <row r="19" spans="2:13" x14ac:dyDescent="0.2">
      <c r="B19" s="7">
        <v>8.2000000000000003E-2</v>
      </c>
      <c r="C19" s="7">
        <v>8.2000000000000003E-2</v>
      </c>
      <c r="D19" s="7">
        <v>8.1000000000000003E-2</v>
      </c>
      <c r="E19" s="7">
        <v>8.1000000000000003E-2</v>
      </c>
      <c r="F19" s="7">
        <v>8.1000000000000003E-2</v>
      </c>
      <c r="G19" s="7">
        <v>8.2000000000000003E-2</v>
      </c>
      <c r="H19" s="7">
        <v>8.3000000000000004E-2</v>
      </c>
      <c r="I19" s="7">
        <v>8.1000000000000003E-2</v>
      </c>
      <c r="J19" s="7">
        <v>8.1000000000000003E-2</v>
      </c>
      <c r="K19" s="7">
        <v>8.2000000000000003E-2</v>
      </c>
      <c r="L19">
        <f t="shared" si="0"/>
        <v>8.1599999999999992E-2</v>
      </c>
      <c r="M19">
        <f t="shared" si="1"/>
        <v>6.9920589878010161E-4</v>
      </c>
    </row>
    <row r="20" spans="2:13" x14ac:dyDescent="0.2">
      <c r="B20" s="7">
        <v>8.4000000000000005E-2</v>
      </c>
      <c r="C20" s="7">
        <v>8.2000000000000003E-2</v>
      </c>
      <c r="D20" s="7">
        <v>8.2000000000000003E-2</v>
      </c>
      <c r="E20" s="7">
        <v>8.1000000000000003E-2</v>
      </c>
      <c r="F20" s="7">
        <v>8.2000000000000003E-2</v>
      </c>
      <c r="G20" s="7">
        <v>8.2000000000000003E-2</v>
      </c>
      <c r="H20" s="7">
        <v>8.3000000000000004E-2</v>
      </c>
      <c r="I20" s="7">
        <v>8.1000000000000003E-2</v>
      </c>
      <c r="J20" s="7">
        <v>8.2000000000000003E-2</v>
      </c>
      <c r="K20" s="7">
        <v>8.1000000000000003E-2</v>
      </c>
      <c r="L20">
        <f t="shared" si="0"/>
        <v>8.199999999999999E-2</v>
      </c>
      <c r="M20">
        <f t="shared" si="1"/>
        <v>9.4280904158206425E-4</v>
      </c>
    </row>
    <row r="21" spans="2:13" x14ac:dyDescent="0.2">
      <c r="B21" s="7">
        <v>8.3000000000000004E-2</v>
      </c>
      <c r="C21" s="7">
        <v>8.2000000000000003E-2</v>
      </c>
      <c r="D21" s="7">
        <v>8.1000000000000003E-2</v>
      </c>
      <c r="E21" s="7">
        <v>8.1000000000000003E-2</v>
      </c>
      <c r="F21" s="7">
        <v>8.2000000000000003E-2</v>
      </c>
      <c r="G21" s="7">
        <v>8.2000000000000003E-2</v>
      </c>
      <c r="H21" s="7">
        <v>8.3000000000000004E-2</v>
      </c>
      <c r="I21" s="7">
        <v>8.1000000000000003E-2</v>
      </c>
      <c r="J21" s="7">
        <v>8.2000000000000003E-2</v>
      </c>
      <c r="K21" s="7">
        <v>8.1000000000000003E-2</v>
      </c>
      <c r="L21">
        <f t="shared" si="0"/>
        <v>8.1799999999999998E-2</v>
      </c>
      <c r="M21">
        <f t="shared" si="1"/>
        <v>7.8881063774661618E-4</v>
      </c>
    </row>
    <row r="22" spans="2:13" x14ac:dyDescent="0.2">
      <c r="B22" s="7">
        <v>8.3000000000000004E-2</v>
      </c>
      <c r="C22" s="7">
        <v>8.2000000000000003E-2</v>
      </c>
      <c r="D22" s="7">
        <v>8.2000000000000003E-2</v>
      </c>
      <c r="E22" s="7">
        <v>8.1000000000000003E-2</v>
      </c>
      <c r="F22" s="7">
        <v>8.1000000000000003E-2</v>
      </c>
      <c r="G22" s="7">
        <v>8.2000000000000003E-2</v>
      </c>
      <c r="H22" s="7">
        <v>8.3000000000000004E-2</v>
      </c>
      <c r="I22" s="7">
        <v>8.2000000000000003E-2</v>
      </c>
      <c r="J22" s="7">
        <v>8.2000000000000003E-2</v>
      </c>
      <c r="K22" s="7">
        <v>8.1000000000000003E-2</v>
      </c>
      <c r="L22">
        <f t="shared" si="0"/>
        <v>8.1900000000000001E-2</v>
      </c>
      <c r="M22">
        <f t="shared" si="1"/>
        <v>7.3786478737262258E-4</v>
      </c>
    </row>
    <row r="23" spans="2:13" x14ac:dyDescent="0.2">
      <c r="B23" s="7">
        <v>8.3000000000000004E-2</v>
      </c>
      <c r="C23" s="7">
        <v>8.2000000000000003E-2</v>
      </c>
      <c r="D23" s="7">
        <v>8.2000000000000003E-2</v>
      </c>
      <c r="E23" s="7">
        <v>8.1000000000000003E-2</v>
      </c>
      <c r="F23" s="7">
        <v>8.1000000000000003E-2</v>
      </c>
      <c r="G23" s="7">
        <v>8.3000000000000004E-2</v>
      </c>
      <c r="H23" s="7">
        <v>8.4000000000000005E-2</v>
      </c>
      <c r="I23" s="7">
        <v>8.2000000000000003E-2</v>
      </c>
      <c r="J23" s="7">
        <v>8.2000000000000003E-2</v>
      </c>
      <c r="K23" s="7">
        <v>8.2000000000000003E-2</v>
      </c>
      <c r="L23">
        <f t="shared" si="0"/>
        <v>8.2199999999999995E-2</v>
      </c>
      <c r="M23">
        <f t="shared" si="1"/>
        <v>9.1893658347268225E-4</v>
      </c>
    </row>
    <row r="24" spans="2:13" x14ac:dyDescent="0.2">
      <c r="B24" s="7">
        <v>8.3000000000000004E-2</v>
      </c>
      <c r="C24" s="7">
        <v>8.3000000000000004E-2</v>
      </c>
      <c r="D24" s="7">
        <v>8.2000000000000003E-2</v>
      </c>
      <c r="E24" s="7">
        <v>8.1000000000000003E-2</v>
      </c>
      <c r="F24" s="7">
        <v>8.2000000000000003E-2</v>
      </c>
      <c r="G24" s="7">
        <v>8.3000000000000004E-2</v>
      </c>
      <c r="H24" s="7">
        <v>8.3000000000000004E-2</v>
      </c>
      <c r="I24" s="7">
        <v>8.2000000000000003E-2</v>
      </c>
      <c r="J24" s="7">
        <v>8.2000000000000003E-2</v>
      </c>
      <c r="K24" s="7">
        <v>8.1000000000000003E-2</v>
      </c>
      <c r="L24">
        <f t="shared" si="0"/>
        <v>8.2199999999999995E-2</v>
      </c>
      <c r="M24">
        <f t="shared" si="1"/>
        <v>7.8881063774661618E-4</v>
      </c>
    </row>
    <row r="25" spans="2:13" x14ac:dyDescent="0.2">
      <c r="B25" s="7">
        <v>8.3000000000000004E-2</v>
      </c>
      <c r="C25" s="7">
        <v>8.3000000000000004E-2</v>
      </c>
      <c r="D25" s="7">
        <v>8.2000000000000003E-2</v>
      </c>
      <c r="E25" s="7">
        <v>8.2000000000000003E-2</v>
      </c>
      <c r="F25" s="7">
        <v>8.2000000000000003E-2</v>
      </c>
      <c r="G25" s="7">
        <v>8.3000000000000004E-2</v>
      </c>
      <c r="H25" s="7">
        <v>8.4000000000000005E-2</v>
      </c>
      <c r="I25" s="7">
        <v>8.2000000000000003E-2</v>
      </c>
      <c r="J25" s="7">
        <v>8.2000000000000003E-2</v>
      </c>
      <c r="K25" s="7">
        <v>8.1000000000000003E-2</v>
      </c>
      <c r="L25">
        <f t="shared" si="0"/>
        <v>8.2400000000000001E-2</v>
      </c>
      <c r="M25">
        <f t="shared" si="1"/>
        <v>8.4327404271156863E-4</v>
      </c>
    </row>
    <row r="26" spans="2:13" x14ac:dyDescent="0.2">
      <c r="B26" s="7">
        <v>8.3000000000000004E-2</v>
      </c>
      <c r="C26" s="7">
        <v>8.3000000000000004E-2</v>
      </c>
      <c r="D26" s="7">
        <v>8.2000000000000003E-2</v>
      </c>
      <c r="E26" s="7">
        <v>8.2000000000000003E-2</v>
      </c>
      <c r="F26" s="7">
        <v>8.5999999999999993E-2</v>
      </c>
      <c r="G26" s="7">
        <v>8.3000000000000004E-2</v>
      </c>
      <c r="H26" s="7">
        <v>8.4000000000000005E-2</v>
      </c>
      <c r="I26" s="7">
        <v>8.3000000000000004E-2</v>
      </c>
      <c r="J26" s="7">
        <v>8.2000000000000003E-2</v>
      </c>
      <c r="K26" s="7">
        <v>8.2000000000000003E-2</v>
      </c>
      <c r="L26">
        <f t="shared" si="0"/>
        <v>8.299999999999999E-2</v>
      </c>
      <c r="M26">
        <f t="shared" si="1"/>
        <v>1.2472191289246445E-3</v>
      </c>
    </row>
    <row r="27" spans="2:13" x14ac:dyDescent="0.2">
      <c r="B27" s="7">
        <v>8.4000000000000005E-2</v>
      </c>
      <c r="C27" s="7">
        <v>8.4000000000000005E-2</v>
      </c>
      <c r="D27" s="7">
        <v>8.3000000000000004E-2</v>
      </c>
      <c r="E27" s="7">
        <v>8.2000000000000003E-2</v>
      </c>
      <c r="F27" s="7">
        <v>8.2000000000000003E-2</v>
      </c>
      <c r="G27" s="7">
        <v>8.4000000000000005E-2</v>
      </c>
      <c r="H27" s="7">
        <v>8.5999999999999993E-2</v>
      </c>
      <c r="I27" s="7">
        <v>8.3000000000000004E-2</v>
      </c>
      <c r="J27" s="7">
        <v>8.3000000000000004E-2</v>
      </c>
      <c r="K27" s="7">
        <v>8.2000000000000003E-2</v>
      </c>
      <c r="L27">
        <f t="shared" si="0"/>
        <v>8.3299999999999999E-2</v>
      </c>
      <c r="M27">
        <f t="shared" si="1"/>
        <v>1.2516655570345705E-3</v>
      </c>
    </row>
    <row r="28" spans="2:13" x14ac:dyDescent="0.2">
      <c r="B28" s="7">
        <v>8.5000000000000006E-2</v>
      </c>
      <c r="C28" s="7">
        <v>8.4000000000000005E-2</v>
      </c>
      <c r="D28" s="7">
        <v>8.3000000000000004E-2</v>
      </c>
      <c r="E28" s="7">
        <v>8.3000000000000004E-2</v>
      </c>
      <c r="F28" s="7">
        <v>8.3000000000000004E-2</v>
      </c>
      <c r="G28" s="7">
        <v>8.4000000000000005E-2</v>
      </c>
      <c r="H28" s="7">
        <v>8.6999999999999994E-2</v>
      </c>
      <c r="I28" s="7">
        <v>8.3000000000000004E-2</v>
      </c>
      <c r="J28" s="7">
        <v>8.3000000000000004E-2</v>
      </c>
      <c r="K28" s="7">
        <v>8.3000000000000004E-2</v>
      </c>
      <c r="L28">
        <f t="shared" si="0"/>
        <v>8.3799999999999986E-2</v>
      </c>
      <c r="M28">
        <f t="shared" si="1"/>
        <v>1.3165611772087641E-3</v>
      </c>
    </row>
    <row r="29" spans="2:13" x14ac:dyDescent="0.2">
      <c r="B29" s="7">
        <v>8.5000000000000006E-2</v>
      </c>
      <c r="C29" s="7">
        <v>8.5000000000000006E-2</v>
      </c>
      <c r="D29" s="7">
        <v>8.4000000000000005E-2</v>
      </c>
      <c r="E29" s="7">
        <v>8.4000000000000005E-2</v>
      </c>
      <c r="F29" s="7">
        <v>8.4000000000000005E-2</v>
      </c>
      <c r="G29" s="7">
        <v>8.5000000000000006E-2</v>
      </c>
      <c r="H29" s="7">
        <v>8.5000000000000006E-2</v>
      </c>
      <c r="I29" s="7">
        <v>8.4000000000000005E-2</v>
      </c>
      <c r="J29" s="7">
        <v>8.4000000000000005E-2</v>
      </c>
      <c r="K29" s="7">
        <v>8.3000000000000004E-2</v>
      </c>
      <c r="L29">
        <f t="shared" si="0"/>
        <v>8.4299999999999986E-2</v>
      </c>
      <c r="M29">
        <f t="shared" si="1"/>
        <v>6.749485577105535E-4</v>
      </c>
    </row>
    <row r="30" spans="2:13" x14ac:dyDescent="0.2">
      <c r="B30" s="7">
        <v>8.5999999999999993E-2</v>
      </c>
      <c r="C30" s="7">
        <v>8.5999999999999993E-2</v>
      </c>
      <c r="D30" s="7">
        <v>8.5000000000000006E-2</v>
      </c>
      <c r="E30" s="7">
        <v>8.5000000000000006E-2</v>
      </c>
      <c r="F30" s="7">
        <v>8.5000000000000006E-2</v>
      </c>
      <c r="G30" s="7">
        <v>8.5999999999999993E-2</v>
      </c>
      <c r="H30" s="7">
        <v>8.5999999999999993E-2</v>
      </c>
      <c r="I30" s="7">
        <v>8.5000000000000006E-2</v>
      </c>
      <c r="J30" s="7">
        <v>8.5000000000000006E-2</v>
      </c>
      <c r="K30" s="7">
        <v>8.4000000000000005E-2</v>
      </c>
      <c r="L30">
        <f t="shared" si="0"/>
        <v>8.5299999999999987E-2</v>
      </c>
      <c r="M30">
        <f t="shared" si="1"/>
        <v>6.749485577105471E-4</v>
      </c>
    </row>
    <row r="31" spans="2:13" x14ac:dyDescent="0.2">
      <c r="B31" s="7">
        <v>8.5999999999999993E-2</v>
      </c>
      <c r="C31" s="7">
        <v>8.5999999999999993E-2</v>
      </c>
      <c r="D31" s="7">
        <v>8.5999999999999993E-2</v>
      </c>
      <c r="E31" s="7">
        <v>8.5999999999999993E-2</v>
      </c>
      <c r="F31" s="7">
        <v>8.5999999999999993E-2</v>
      </c>
      <c r="G31" s="7">
        <v>8.6999999999999994E-2</v>
      </c>
      <c r="H31" s="7">
        <v>8.6999999999999994E-2</v>
      </c>
      <c r="I31" s="7">
        <v>8.5999999999999993E-2</v>
      </c>
      <c r="J31" s="7">
        <v>8.5999999999999993E-2</v>
      </c>
      <c r="K31" s="7">
        <v>8.5000000000000006E-2</v>
      </c>
      <c r="L31">
        <f t="shared" si="0"/>
        <v>8.6099999999999982E-2</v>
      </c>
      <c r="M31">
        <f t="shared" si="1"/>
        <v>5.6764621219754425E-4</v>
      </c>
    </row>
    <row r="32" spans="2:13" x14ac:dyDescent="0.2">
      <c r="B32" s="7">
        <v>8.7999999999999995E-2</v>
      </c>
      <c r="C32" s="7">
        <v>8.7999999999999995E-2</v>
      </c>
      <c r="D32" s="7">
        <v>8.6999999999999994E-2</v>
      </c>
      <c r="E32" s="7">
        <v>8.6999999999999994E-2</v>
      </c>
      <c r="F32" s="7">
        <v>8.6999999999999994E-2</v>
      </c>
      <c r="G32" s="7">
        <v>8.7999999999999995E-2</v>
      </c>
      <c r="H32" s="7">
        <v>8.7999999999999995E-2</v>
      </c>
      <c r="I32" s="7">
        <v>8.6999999999999994E-2</v>
      </c>
      <c r="J32" s="7">
        <v>8.7999999999999995E-2</v>
      </c>
      <c r="K32" s="7">
        <v>8.5999999999999993E-2</v>
      </c>
      <c r="L32">
        <f t="shared" si="0"/>
        <v>8.7399999999999978E-2</v>
      </c>
      <c r="M32">
        <f t="shared" si="1"/>
        <v>6.9920589878010161E-4</v>
      </c>
    </row>
    <row r="33" spans="2:13" x14ac:dyDescent="0.2">
      <c r="B33" s="7">
        <v>8.8999999999999996E-2</v>
      </c>
      <c r="C33" s="7">
        <v>8.8999999999999996E-2</v>
      </c>
      <c r="D33" s="7">
        <v>8.7999999999999995E-2</v>
      </c>
      <c r="E33" s="7">
        <v>8.7999999999999995E-2</v>
      </c>
      <c r="F33" s="7">
        <v>8.7999999999999995E-2</v>
      </c>
      <c r="G33" s="7">
        <v>0.09</v>
      </c>
      <c r="H33" s="7">
        <v>9.2999999999999999E-2</v>
      </c>
      <c r="I33" s="7">
        <v>8.8999999999999996E-2</v>
      </c>
      <c r="J33" s="7">
        <v>8.8999999999999996E-2</v>
      </c>
      <c r="K33" s="7">
        <v>8.6999999999999994E-2</v>
      </c>
      <c r="L33">
        <f t="shared" si="0"/>
        <v>8.8999999999999982E-2</v>
      </c>
      <c r="M33">
        <f t="shared" si="1"/>
        <v>1.6329931618554534E-3</v>
      </c>
    </row>
    <row r="34" spans="2:13" x14ac:dyDescent="0.2">
      <c r="B34" s="7">
        <v>9.0999999999999998E-2</v>
      </c>
      <c r="C34" s="7">
        <v>9.1999999999999998E-2</v>
      </c>
      <c r="D34" s="7">
        <v>0.09</v>
      </c>
      <c r="E34" s="7">
        <v>9.0999999999999998E-2</v>
      </c>
      <c r="F34" s="7">
        <v>9.0999999999999998E-2</v>
      </c>
      <c r="G34" s="7">
        <v>9.1999999999999998E-2</v>
      </c>
      <c r="H34" s="7">
        <v>9.0999999999999998E-2</v>
      </c>
      <c r="I34" s="7">
        <v>9.0999999999999998E-2</v>
      </c>
      <c r="J34" s="7">
        <v>9.1999999999999998E-2</v>
      </c>
      <c r="K34" s="7">
        <v>0.09</v>
      </c>
      <c r="L34">
        <f t="shared" si="0"/>
        <v>9.1099999999999987E-2</v>
      </c>
      <c r="M34">
        <f t="shared" si="1"/>
        <v>7.3786478737262258E-4</v>
      </c>
    </row>
    <row r="35" spans="2:13" x14ac:dyDescent="0.2">
      <c r="B35" s="7">
        <v>9.2999999999999999E-2</v>
      </c>
      <c r="C35" s="7">
        <v>9.4E-2</v>
      </c>
      <c r="D35" s="7">
        <v>9.1999999999999998E-2</v>
      </c>
      <c r="E35" s="7">
        <v>9.4E-2</v>
      </c>
      <c r="F35" s="7">
        <v>9.2999999999999999E-2</v>
      </c>
      <c r="G35" s="7">
        <v>9.5000000000000001E-2</v>
      </c>
      <c r="H35" s="7">
        <v>9.4E-2</v>
      </c>
      <c r="I35" s="7">
        <v>9.4E-2</v>
      </c>
      <c r="J35" s="7">
        <v>9.4E-2</v>
      </c>
      <c r="K35" s="7">
        <v>9.1999999999999998E-2</v>
      </c>
      <c r="L35">
        <f t="shared" si="0"/>
        <v>9.3499999999999986E-2</v>
      </c>
      <c r="M35">
        <f t="shared" si="1"/>
        <v>9.7182531580755106E-4</v>
      </c>
    </row>
    <row r="36" spans="2:13" x14ac:dyDescent="0.2">
      <c r="B36" s="7">
        <v>9.7000000000000003E-2</v>
      </c>
      <c r="C36" s="7">
        <v>9.8000000000000004E-2</v>
      </c>
      <c r="D36" s="7">
        <v>9.5000000000000001E-2</v>
      </c>
      <c r="E36" s="7">
        <v>9.8000000000000004E-2</v>
      </c>
      <c r="F36" s="7">
        <v>9.7000000000000003E-2</v>
      </c>
      <c r="G36" s="7">
        <v>9.8000000000000004E-2</v>
      </c>
      <c r="H36" s="7">
        <v>9.9000000000000005E-2</v>
      </c>
      <c r="I36" s="7">
        <v>9.7000000000000003E-2</v>
      </c>
      <c r="J36" s="7">
        <v>9.8000000000000004E-2</v>
      </c>
      <c r="K36" s="7">
        <v>9.5000000000000001E-2</v>
      </c>
      <c r="L36">
        <f t="shared" si="0"/>
        <v>9.7199999999999981E-2</v>
      </c>
      <c r="M36">
        <f t="shared" si="1"/>
        <v>1.3165611772087678E-3</v>
      </c>
    </row>
    <row r="37" spans="2:13" x14ac:dyDescent="0.2">
      <c r="B37" s="7">
        <v>9.9000000000000005E-2</v>
      </c>
      <c r="C37" s="7">
        <v>0.10100000000000001</v>
      </c>
      <c r="D37" s="7">
        <v>9.8000000000000004E-2</v>
      </c>
      <c r="E37" s="7">
        <v>0.10199999999999999</v>
      </c>
      <c r="F37" s="7">
        <v>0.10100000000000001</v>
      </c>
      <c r="G37" s="7">
        <v>0.10100000000000001</v>
      </c>
      <c r="H37" s="7">
        <v>0.1</v>
      </c>
      <c r="I37" s="7">
        <v>0.1</v>
      </c>
      <c r="J37" s="7">
        <v>0.10299999999999999</v>
      </c>
      <c r="K37" s="7">
        <v>9.8000000000000004E-2</v>
      </c>
      <c r="L37">
        <f t="shared" si="0"/>
        <v>0.10029999999999999</v>
      </c>
      <c r="M37">
        <f t="shared" si="1"/>
        <v>1.6363916944844743E-3</v>
      </c>
    </row>
    <row r="38" spans="2:13" x14ac:dyDescent="0.2">
      <c r="B38" s="7">
        <v>0.10299999999999999</v>
      </c>
      <c r="C38" s="7">
        <v>0.106</v>
      </c>
      <c r="D38" s="7">
        <v>0.10199999999999999</v>
      </c>
      <c r="E38" s="7">
        <v>0.108</v>
      </c>
      <c r="F38" s="7">
        <v>0.106</v>
      </c>
      <c r="G38" s="7">
        <v>0.106</v>
      </c>
      <c r="H38" s="7">
        <v>0.104</v>
      </c>
      <c r="I38" s="7">
        <v>0.104</v>
      </c>
      <c r="J38" s="7">
        <v>0.109</v>
      </c>
      <c r="K38" s="7">
        <v>0.10199999999999999</v>
      </c>
      <c r="L38">
        <f t="shared" si="0"/>
        <v>0.10500000000000001</v>
      </c>
      <c r="M38">
        <f t="shared" si="1"/>
        <v>2.4037008503093285E-3</v>
      </c>
    </row>
    <row r="39" spans="2:13" x14ac:dyDescent="0.2">
      <c r="B39" s="7">
        <v>0.111</v>
      </c>
      <c r="C39" s="7">
        <v>0.113</v>
      </c>
      <c r="D39" s="7">
        <v>0.106</v>
      </c>
      <c r="E39" s="7">
        <v>0.115</v>
      </c>
      <c r="F39" s="7">
        <v>0.112</v>
      </c>
      <c r="G39" s="7">
        <v>0.112</v>
      </c>
      <c r="H39" s="7">
        <v>0.11</v>
      </c>
      <c r="I39" s="7">
        <v>0.109</v>
      </c>
      <c r="J39" s="7">
        <v>0.11600000000000001</v>
      </c>
      <c r="K39" s="7">
        <v>0.107</v>
      </c>
      <c r="L39">
        <f t="shared" si="0"/>
        <v>0.1111</v>
      </c>
      <c r="M39">
        <f t="shared" si="1"/>
        <v>3.2128215360057335E-3</v>
      </c>
    </row>
    <row r="40" spans="2:13" x14ac:dyDescent="0.2">
      <c r="B40" s="7">
        <v>0.11799999999999999</v>
      </c>
      <c r="C40" s="7">
        <v>0.12</v>
      </c>
      <c r="D40" s="7">
        <v>0.111</v>
      </c>
      <c r="E40" s="7">
        <v>0.123</v>
      </c>
      <c r="F40" s="7">
        <v>0.11899999999999999</v>
      </c>
      <c r="G40" s="7">
        <v>0.11799999999999999</v>
      </c>
      <c r="H40" s="7">
        <v>0.114</v>
      </c>
      <c r="I40" s="7">
        <v>0.115</v>
      </c>
      <c r="J40" s="7">
        <v>0.124</v>
      </c>
      <c r="K40" s="7">
        <v>0.112</v>
      </c>
      <c r="L40">
        <f t="shared" si="0"/>
        <v>0.11739999999999999</v>
      </c>
      <c r="M40">
        <f t="shared" si="1"/>
        <v>4.3767060165786249E-3</v>
      </c>
    </row>
    <row r="41" spans="2:13" x14ac:dyDescent="0.2">
      <c r="B41" s="7">
        <v>0.13</v>
      </c>
      <c r="C41" s="7">
        <v>0.13</v>
      </c>
      <c r="D41" s="7">
        <v>0.11799999999999999</v>
      </c>
      <c r="E41" s="7">
        <v>0.13200000000000001</v>
      </c>
      <c r="F41" s="7">
        <v>0.128</v>
      </c>
      <c r="G41" s="7">
        <v>0.126</v>
      </c>
      <c r="H41" s="7">
        <v>0.121</v>
      </c>
      <c r="I41" s="7">
        <v>0.121</v>
      </c>
      <c r="J41" s="7">
        <v>0.13300000000000001</v>
      </c>
      <c r="K41" s="7">
        <v>0.12</v>
      </c>
      <c r="L41">
        <f t="shared" si="0"/>
        <v>0.12589999999999998</v>
      </c>
      <c r="M41">
        <f t="shared" si="1"/>
        <v>5.4863466897380857E-3</v>
      </c>
    </row>
    <row r="42" spans="2:13" x14ac:dyDescent="0.2">
      <c r="B42" s="7">
        <v>0.14000000000000001</v>
      </c>
      <c r="C42" s="7">
        <v>0.14000000000000001</v>
      </c>
      <c r="D42" s="7">
        <v>0.125</v>
      </c>
      <c r="E42" s="7">
        <v>0.14299999999999999</v>
      </c>
      <c r="F42" s="7">
        <v>0.13900000000000001</v>
      </c>
      <c r="G42" s="7">
        <v>0.13400000000000001</v>
      </c>
      <c r="H42" s="7">
        <v>0.129</v>
      </c>
      <c r="I42" s="7">
        <v>0.13</v>
      </c>
      <c r="J42" s="7">
        <v>0.14299999999999999</v>
      </c>
      <c r="K42" s="7">
        <v>0.128</v>
      </c>
      <c r="L42">
        <f t="shared" si="0"/>
        <v>0.1351</v>
      </c>
      <c r="M42">
        <f t="shared" si="1"/>
        <v>6.7073757080462456E-3</v>
      </c>
    </row>
    <row r="43" spans="2:13" x14ac:dyDescent="0.2">
      <c r="B43" s="7">
        <v>0.153</v>
      </c>
      <c r="C43" s="7">
        <v>0.152</v>
      </c>
      <c r="D43" s="7">
        <v>0.13300000000000001</v>
      </c>
      <c r="E43" s="7">
        <v>0.155</v>
      </c>
      <c r="F43" s="7">
        <v>0.152</v>
      </c>
      <c r="G43" s="7">
        <v>0.14299999999999999</v>
      </c>
      <c r="H43" s="7">
        <v>0.13900000000000001</v>
      </c>
      <c r="I43" s="7">
        <v>0.13600000000000001</v>
      </c>
      <c r="J43" s="7">
        <v>0.153</v>
      </c>
      <c r="K43" s="7">
        <v>0.13900000000000001</v>
      </c>
      <c r="L43">
        <f t="shared" si="0"/>
        <v>0.14550000000000002</v>
      </c>
      <c r="M43">
        <f t="shared" si="1"/>
        <v>8.3299993330665269E-3</v>
      </c>
    </row>
    <row r="44" spans="2:13" x14ac:dyDescent="0.2">
      <c r="B44" s="7">
        <v>0.17100000000000001</v>
      </c>
      <c r="C44" s="7">
        <v>0.16800000000000001</v>
      </c>
      <c r="D44" s="7">
        <v>0.14199999999999999</v>
      </c>
      <c r="E44" s="7">
        <v>0.16900000000000001</v>
      </c>
      <c r="F44" s="7">
        <v>0.16900000000000001</v>
      </c>
      <c r="G44" s="7">
        <v>0.153</v>
      </c>
      <c r="H44" s="7">
        <v>0.153</v>
      </c>
      <c r="I44" s="7">
        <v>0.14499999999999999</v>
      </c>
      <c r="J44" s="7">
        <v>0.16300000000000001</v>
      </c>
      <c r="K44" s="7">
        <v>0.154</v>
      </c>
      <c r="L44">
        <f t="shared" si="0"/>
        <v>0.15870000000000001</v>
      </c>
      <c r="M44">
        <f t="shared" si="1"/>
        <v>1.0656766238717393E-2</v>
      </c>
    </row>
    <row r="45" spans="2:13" x14ac:dyDescent="0.2">
      <c r="B45" s="7">
        <v>0.187</v>
      </c>
      <c r="C45" s="7">
        <v>0.183</v>
      </c>
      <c r="D45" s="7">
        <v>0.154</v>
      </c>
      <c r="E45" s="7">
        <v>0.183</v>
      </c>
      <c r="F45" s="7">
        <v>0.186</v>
      </c>
      <c r="G45" s="7">
        <v>0.16300000000000001</v>
      </c>
      <c r="H45" s="7">
        <v>0.16700000000000001</v>
      </c>
      <c r="I45" s="7">
        <v>0.157</v>
      </c>
      <c r="J45" s="7">
        <v>0.17199999999999999</v>
      </c>
      <c r="K45" s="7">
        <v>0.16900000000000001</v>
      </c>
      <c r="L45">
        <f t="shared" si="0"/>
        <v>0.1721</v>
      </c>
      <c r="M45">
        <f t="shared" si="1"/>
        <v>1.2142212868062118E-2</v>
      </c>
    </row>
    <row r="46" spans="2:13" x14ac:dyDescent="0.2">
      <c r="B46" s="7">
        <v>0.20499999999999999</v>
      </c>
      <c r="C46" s="7">
        <v>0.19900000000000001</v>
      </c>
      <c r="D46" s="7">
        <v>0.16700000000000001</v>
      </c>
      <c r="E46" s="7">
        <v>0.19700000000000001</v>
      </c>
      <c r="F46" s="7">
        <v>0.20399999999999999</v>
      </c>
      <c r="G46" s="7">
        <v>0.17299999999999999</v>
      </c>
      <c r="H46" s="7">
        <v>0.185</v>
      </c>
      <c r="I46" s="7">
        <v>0.16900000000000001</v>
      </c>
      <c r="J46" s="7">
        <v>0.184</v>
      </c>
      <c r="K46" s="7">
        <v>0.189</v>
      </c>
      <c r="L46">
        <f t="shared" si="0"/>
        <v>0.18720000000000001</v>
      </c>
      <c r="M46">
        <f t="shared" si="1"/>
        <v>1.4116971661404184E-2</v>
      </c>
    </row>
    <row r="47" spans="2:13" x14ac:dyDescent="0.2">
      <c r="B47" s="7">
        <v>0.223</v>
      </c>
      <c r="C47" s="7">
        <v>0.215</v>
      </c>
      <c r="D47" s="7">
        <v>0.182</v>
      </c>
      <c r="E47" s="7">
        <v>0.21099999999999999</v>
      </c>
      <c r="F47" s="7">
        <v>0.22</v>
      </c>
      <c r="G47" s="7">
        <v>0.185</v>
      </c>
      <c r="H47" s="7">
        <v>0.20300000000000001</v>
      </c>
      <c r="I47" s="7">
        <v>0.185</v>
      </c>
      <c r="J47" s="7">
        <v>0.19500000000000001</v>
      </c>
      <c r="K47" s="7">
        <v>0.20799999999999999</v>
      </c>
      <c r="L47">
        <f t="shared" si="0"/>
        <v>0.20270000000000002</v>
      </c>
      <c r="M47">
        <f t="shared" si="1"/>
        <v>1.5180762680298889E-2</v>
      </c>
    </row>
    <row r="48" spans="2:13" x14ac:dyDescent="0.2">
      <c r="B48" s="7">
        <v>0.24</v>
      </c>
      <c r="C48" s="7">
        <v>0.23300000000000001</v>
      </c>
      <c r="D48" s="7">
        <v>0.20100000000000001</v>
      </c>
      <c r="E48" s="7">
        <v>0.22700000000000001</v>
      </c>
      <c r="F48" s="7">
        <v>0.23599999999999999</v>
      </c>
      <c r="G48" s="7">
        <v>0.19800000000000001</v>
      </c>
      <c r="H48" s="7">
        <v>0.22600000000000001</v>
      </c>
      <c r="I48" s="7">
        <v>0.20300000000000001</v>
      </c>
      <c r="J48" s="7">
        <v>0.20699999999999999</v>
      </c>
      <c r="K48" s="7">
        <v>0.23100000000000001</v>
      </c>
      <c r="L48">
        <f t="shared" si="0"/>
        <v>0.22020000000000001</v>
      </c>
      <c r="M48">
        <f t="shared" si="1"/>
        <v>1.6102449779114007E-2</v>
      </c>
    </row>
    <row r="49" spans="2:13" x14ac:dyDescent="0.2">
      <c r="B49" s="7">
        <v>0.253</v>
      </c>
      <c r="C49" s="7">
        <v>0.25</v>
      </c>
      <c r="D49" s="7">
        <v>0.224</v>
      </c>
      <c r="E49" s="7">
        <v>0.24199999999999999</v>
      </c>
      <c r="F49" s="7">
        <v>0.252</v>
      </c>
      <c r="G49" s="7">
        <v>0.20899999999999999</v>
      </c>
      <c r="H49" s="7">
        <v>0.247</v>
      </c>
      <c r="I49" s="7">
        <v>0.224</v>
      </c>
      <c r="J49" s="7">
        <v>0.217</v>
      </c>
      <c r="K49" s="7">
        <v>0.252</v>
      </c>
      <c r="L49">
        <f t="shared" si="0"/>
        <v>0.23700000000000002</v>
      </c>
      <c r="M49">
        <f t="shared" si="1"/>
        <v>1.673983937265296E-2</v>
      </c>
    </row>
    <row r="50" spans="2:13" x14ac:dyDescent="0.2">
      <c r="B50" s="7">
        <v>0.28999999999999998</v>
      </c>
      <c r="C50" s="7">
        <v>0.27100000000000002</v>
      </c>
      <c r="D50" s="7">
        <v>0.24299999999999999</v>
      </c>
      <c r="E50" s="7">
        <v>0.25700000000000001</v>
      </c>
      <c r="F50" s="7">
        <v>0.27100000000000002</v>
      </c>
      <c r="G50" s="7">
        <v>0.222</v>
      </c>
      <c r="H50" s="7">
        <v>0.26800000000000002</v>
      </c>
      <c r="I50" s="7">
        <v>0.24399999999999999</v>
      </c>
      <c r="J50" s="7">
        <v>0.23100000000000001</v>
      </c>
      <c r="K50" s="7">
        <v>0.27100000000000002</v>
      </c>
      <c r="L50">
        <f t="shared" si="0"/>
        <v>0.25679999999999997</v>
      </c>
      <c r="M50">
        <f t="shared" si="1"/>
        <v>2.1248790815270195E-2</v>
      </c>
    </row>
    <row r="51" spans="2:13" x14ac:dyDescent="0.2">
      <c r="B51" s="7">
        <v>0.32300000000000001</v>
      </c>
      <c r="C51" s="7">
        <v>0.29299999999999998</v>
      </c>
      <c r="D51" s="7">
        <v>0.26200000000000001</v>
      </c>
      <c r="E51" s="7">
        <v>0.27200000000000002</v>
      </c>
      <c r="F51" s="7">
        <v>0.28799999999999998</v>
      </c>
      <c r="G51" s="7">
        <v>0.23499999999999999</v>
      </c>
      <c r="H51" s="7">
        <v>0.28999999999999998</v>
      </c>
      <c r="I51" s="7">
        <v>0.26300000000000001</v>
      </c>
      <c r="J51" s="7">
        <v>0.24399999999999999</v>
      </c>
      <c r="K51" s="7">
        <v>0.29099999999999998</v>
      </c>
      <c r="L51">
        <f t="shared" si="0"/>
        <v>0.27609999999999996</v>
      </c>
      <c r="M51">
        <f t="shared" si="1"/>
        <v>2.613830734977135E-2</v>
      </c>
    </row>
    <row r="52" spans="2:13" x14ac:dyDescent="0.2">
      <c r="B52" s="7">
        <v>0.33900000000000002</v>
      </c>
      <c r="C52" s="7">
        <v>0.311</v>
      </c>
      <c r="D52" s="7">
        <v>0.28499999999999998</v>
      </c>
      <c r="E52" s="7">
        <v>0.28299999999999997</v>
      </c>
      <c r="F52" s="7">
        <v>0.30299999999999999</v>
      </c>
      <c r="G52" s="7">
        <v>0.247</v>
      </c>
      <c r="H52" s="7">
        <v>0.31</v>
      </c>
      <c r="I52" s="7">
        <v>0.28299999999999997</v>
      </c>
      <c r="J52" s="7">
        <v>0.25700000000000001</v>
      </c>
      <c r="K52" s="7">
        <v>0.312</v>
      </c>
      <c r="L52">
        <f t="shared" si="0"/>
        <v>0.29299999999999998</v>
      </c>
      <c r="M52">
        <f t="shared" si="1"/>
        <v>2.7620443314488801E-2</v>
      </c>
    </row>
    <row r="53" spans="2:13" x14ac:dyDescent="0.2">
      <c r="B53" s="7">
        <v>0.36799999999999999</v>
      </c>
      <c r="C53" s="7">
        <v>0.33400000000000002</v>
      </c>
      <c r="D53" s="7">
        <v>0.30599999999999999</v>
      </c>
      <c r="E53" s="7">
        <v>0.3</v>
      </c>
      <c r="F53" s="7">
        <v>0.32100000000000001</v>
      </c>
      <c r="G53" s="7">
        <v>0.26100000000000001</v>
      </c>
      <c r="H53" s="7">
        <v>0.33300000000000002</v>
      </c>
      <c r="I53" s="7">
        <v>0.30399999999999999</v>
      </c>
      <c r="J53" s="7">
        <v>0.27400000000000002</v>
      </c>
      <c r="K53" s="7">
        <v>0.33200000000000002</v>
      </c>
      <c r="L53">
        <f t="shared" si="0"/>
        <v>0.31330000000000002</v>
      </c>
      <c r="M53">
        <f t="shared" si="1"/>
        <v>3.1294479456358507E-2</v>
      </c>
    </row>
    <row r="54" spans="2:13" x14ac:dyDescent="0.2">
      <c r="B54" s="7">
        <v>0.38</v>
      </c>
      <c r="C54" s="7">
        <v>0.35</v>
      </c>
      <c r="D54" s="7">
        <v>0.32800000000000001</v>
      </c>
      <c r="E54" s="7">
        <v>0.311</v>
      </c>
      <c r="F54" s="7">
        <v>0.33500000000000002</v>
      </c>
      <c r="G54" s="7">
        <v>0.27400000000000002</v>
      </c>
      <c r="H54" s="7">
        <v>0.35099999999999998</v>
      </c>
      <c r="I54" s="7">
        <v>0.32300000000000001</v>
      </c>
      <c r="J54" s="7">
        <v>0.29099999999999998</v>
      </c>
      <c r="K54" s="7">
        <v>0.35299999999999998</v>
      </c>
      <c r="L54">
        <f t="shared" si="0"/>
        <v>0.32959999999999995</v>
      </c>
      <c r="M54">
        <f t="shared" si="1"/>
        <v>3.1560171806320127E-2</v>
      </c>
    </row>
    <row r="55" spans="2:13" x14ac:dyDescent="0.2">
      <c r="B55" s="7">
        <v>0.38800000000000001</v>
      </c>
      <c r="C55" s="7">
        <v>0.36699999999999999</v>
      </c>
      <c r="D55" s="7">
        <v>0.34699999999999998</v>
      </c>
      <c r="E55" s="7">
        <v>0.32600000000000001</v>
      </c>
      <c r="F55" s="7">
        <v>0.34799999999999998</v>
      </c>
      <c r="G55" s="7">
        <v>0.28499999999999998</v>
      </c>
      <c r="H55" s="7">
        <v>0.37</v>
      </c>
      <c r="I55" s="7">
        <v>0.33900000000000002</v>
      </c>
      <c r="J55" s="7">
        <v>0.308</v>
      </c>
      <c r="K55" s="7">
        <v>0.373</v>
      </c>
      <c r="L55">
        <f t="shared" si="0"/>
        <v>0.34509999999999996</v>
      </c>
      <c r="M55">
        <f t="shared" si="1"/>
        <v>3.1834467693575993E-2</v>
      </c>
    </row>
    <row r="56" spans="2:13" x14ac:dyDescent="0.2">
      <c r="B56" s="7">
        <v>0.40400000000000003</v>
      </c>
      <c r="C56" s="7">
        <v>0.38700000000000001</v>
      </c>
      <c r="D56" s="7">
        <v>0.36499999999999999</v>
      </c>
      <c r="E56" s="7">
        <v>0.34100000000000003</v>
      </c>
      <c r="F56" s="7">
        <v>0.36099999999999999</v>
      </c>
      <c r="G56" s="7">
        <v>0.29899999999999999</v>
      </c>
      <c r="H56" s="7">
        <v>0.38900000000000001</v>
      </c>
      <c r="I56" s="7">
        <v>0.35599999999999998</v>
      </c>
      <c r="J56" s="7">
        <v>0.32400000000000001</v>
      </c>
      <c r="K56" s="7">
        <v>0.39100000000000001</v>
      </c>
      <c r="L56">
        <f t="shared" si="0"/>
        <v>0.36170000000000002</v>
      </c>
      <c r="M56">
        <f t="shared" si="1"/>
        <v>3.3095988343671577E-2</v>
      </c>
    </row>
    <row r="57" spans="2:13" x14ac:dyDescent="0.2">
      <c r="B57" s="7">
        <v>0.43</v>
      </c>
      <c r="C57" s="7">
        <v>0.40699999999999997</v>
      </c>
      <c r="D57" s="7">
        <v>0.38300000000000001</v>
      </c>
      <c r="E57" s="7">
        <v>0.35499999999999998</v>
      </c>
      <c r="F57" s="7">
        <v>0.375</v>
      </c>
      <c r="G57" s="7">
        <v>0.309</v>
      </c>
      <c r="H57" s="7">
        <v>0.40699999999999997</v>
      </c>
      <c r="I57" s="7">
        <v>0.371</v>
      </c>
      <c r="J57" s="7">
        <v>0.33800000000000002</v>
      </c>
      <c r="K57" s="7">
        <v>0.40699999999999997</v>
      </c>
      <c r="L57">
        <f t="shared" si="0"/>
        <v>0.37819999999999998</v>
      </c>
      <c r="M57">
        <f t="shared" si="1"/>
        <v>3.6817266480703187E-2</v>
      </c>
    </row>
    <row r="58" spans="2:13" x14ac:dyDescent="0.2">
      <c r="B58" s="7">
        <v>0.45300000000000001</v>
      </c>
      <c r="C58" s="7">
        <v>0.42299999999999999</v>
      </c>
      <c r="D58" s="7">
        <v>0.39900000000000002</v>
      </c>
      <c r="E58" s="7">
        <v>0.371</v>
      </c>
      <c r="F58" s="7">
        <v>0.38900000000000001</v>
      </c>
      <c r="G58" s="7">
        <v>0.32300000000000001</v>
      </c>
      <c r="H58" s="7">
        <v>0.42499999999999999</v>
      </c>
      <c r="I58" s="7">
        <v>0.38900000000000001</v>
      </c>
      <c r="J58" s="7">
        <v>0.35699999999999998</v>
      </c>
      <c r="K58" s="7">
        <v>0.42499999999999999</v>
      </c>
      <c r="L58">
        <f t="shared" si="0"/>
        <v>0.39539999999999997</v>
      </c>
      <c r="M58">
        <f t="shared" si="1"/>
        <v>3.835274870636176E-2</v>
      </c>
    </row>
    <row r="59" spans="2:13" x14ac:dyDescent="0.2">
      <c r="B59" s="7">
        <v>0.47199999999999998</v>
      </c>
      <c r="C59" s="7">
        <v>0.439</v>
      </c>
      <c r="D59" s="7">
        <v>0.41799999999999998</v>
      </c>
      <c r="E59" s="7">
        <v>0.38400000000000001</v>
      </c>
      <c r="F59" s="7">
        <v>0.40200000000000002</v>
      </c>
      <c r="G59" s="7">
        <v>0.33500000000000002</v>
      </c>
      <c r="H59" s="7">
        <v>0.442</v>
      </c>
      <c r="I59" s="7">
        <v>0.40400000000000003</v>
      </c>
      <c r="J59" s="7">
        <v>0.372</v>
      </c>
      <c r="K59" s="7">
        <v>0.439</v>
      </c>
      <c r="L59">
        <f t="shared" si="0"/>
        <v>0.41070000000000001</v>
      </c>
      <c r="M59">
        <f t="shared" si="1"/>
        <v>4.0075068447990331E-2</v>
      </c>
    </row>
    <row r="60" spans="2:13" x14ac:dyDescent="0.2">
      <c r="B60" s="7">
        <v>0.48399999999999999</v>
      </c>
      <c r="C60" s="7">
        <v>0.44900000000000001</v>
      </c>
      <c r="D60" s="7">
        <v>0.432</v>
      </c>
      <c r="E60" s="7">
        <v>0.39400000000000002</v>
      </c>
      <c r="F60" s="7">
        <v>0.41099999999999998</v>
      </c>
      <c r="G60" s="7">
        <v>0.34599999999999997</v>
      </c>
      <c r="H60" s="7">
        <v>0.45700000000000002</v>
      </c>
      <c r="I60" s="7">
        <v>0.41599999999999998</v>
      </c>
      <c r="J60" s="7">
        <v>0.38700000000000001</v>
      </c>
      <c r="K60" s="7">
        <v>0.45200000000000001</v>
      </c>
      <c r="L60">
        <f t="shared" si="0"/>
        <v>0.42279999999999995</v>
      </c>
      <c r="M60">
        <f t="shared" si="1"/>
        <v>4.0460680501774399E-2</v>
      </c>
    </row>
    <row r="61" spans="2:13" x14ac:dyDescent="0.2">
      <c r="B61" s="7">
        <v>0.504</v>
      </c>
      <c r="C61" s="7">
        <v>0.46600000000000003</v>
      </c>
      <c r="D61" s="7">
        <v>0.44900000000000001</v>
      </c>
      <c r="E61" s="7">
        <v>0.40699999999999997</v>
      </c>
      <c r="F61" s="7">
        <v>0.42299999999999999</v>
      </c>
      <c r="G61" s="7">
        <v>0.35899999999999999</v>
      </c>
      <c r="H61" s="7">
        <v>0.47</v>
      </c>
      <c r="I61" s="7">
        <v>0.43</v>
      </c>
      <c r="J61" s="7">
        <v>0.40300000000000002</v>
      </c>
      <c r="K61" s="7">
        <v>0.46400000000000002</v>
      </c>
      <c r="L61">
        <f t="shared" si="0"/>
        <v>0.43750000000000011</v>
      </c>
      <c r="M61">
        <f t="shared" si="1"/>
        <v>4.1732614477301942E-2</v>
      </c>
    </row>
    <row r="62" spans="2:13" x14ac:dyDescent="0.2">
      <c r="B62" s="7">
        <v>0.51600000000000001</v>
      </c>
      <c r="C62" s="7">
        <v>0.48099999999999998</v>
      </c>
      <c r="D62" s="7">
        <v>0.46</v>
      </c>
      <c r="E62" s="7">
        <v>0.41799999999999998</v>
      </c>
      <c r="F62" s="7">
        <v>0.435</v>
      </c>
      <c r="G62" s="7">
        <v>0.372</v>
      </c>
      <c r="H62" s="7">
        <v>0.48499999999999999</v>
      </c>
      <c r="I62" s="7">
        <v>0.44400000000000001</v>
      </c>
      <c r="J62" s="7">
        <v>0.41799999999999998</v>
      </c>
      <c r="K62" s="7">
        <v>0.47699999999999998</v>
      </c>
      <c r="L62">
        <f t="shared" si="0"/>
        <v>0.4506</v>
      </c>
      <c r="M62">
        <f t="shared" si="1"/>
        <v>4.1846810578054283E-2</v>
      </c>
    </row>
    <row r="63" spans="2:13" x14ac:dyDescent="0.2">
      <c r="B63" s="7">
        <v>0.52500000000000002</v>
      </c>
      <c r="C63" s="7">
        <v>0.49199999999999999</v>
      </c>
      <c r="D63" s="7">
        <v>0.47499999999999998</v>
      </c>
      <c r="E63" s="7">
        <v>0.42699999999999999</v>
      </c>
      <c r="F63" s="7">
        <v>0.44500000000000001</v>
      </c>
      <c r="G63" s="7">
        <v>0.38100000000000001</v>
      </c>
      <c r="H63" s="7">
        <v>0.5</v>
      </c>
      <c r="I63" s="7">
        <v>0.45300000000000001</v>
      </c>
      <c r="J63" s="7">
        <v>0.43</v>
      </c>
      <c r="K63" s="7">
        <v>0.49099999999999999</v>
      </c>
      <c r="L63">
        <f t="shared" si="0"/>
        <v>0.46189999999999998</v>
      </c>
      <c r="M63">
        <f t="shared" si="1"/>
        <v>4.2821204508462343E-2</v>
      </c>
    </row>
    <row r="64" spans="2:13" x14ac:dyDescent="0.2">
      <c r="B64" s="7">
        <v>0.54100000000000004</v>
      </c>
      <c r="C64" s="7">
        <v>0.50600000000000001</v>
      </c>
      <c r="D64" s="7">
        <v>0.48899999999999999</v>
      </c>
      <c r="E64" s="7">
        <v>0.437</v>
      </c>
      <c r="F64" s="7">
        <v>0.45600000000000002</v>
      </c>
      <c r="G64" s="7">
        <v>0.39500000000000002</v>
      </c>
      <c r="H64" s="7">
        <v>0.51400000000000001</v>
      </c>
      <c r="I64" s="7">
        <v>0.46600000000000003</v>
      </c>
      <c r="J64" s="7">
        <v>0.44600000000000001</v>
      </c>
      <c r="K64" s="7">
        <v>0.502</v>
      </c>
      <c r="L64">
        <f t="shared" si="0"/>
        <v>0.47519999999999996</v>
      </c>
      <c r="M64">
        <f t="shared" si="1"/>
        <v>4.3319997948086546E-2</v>
      </c>
    </row>
    <row r="65" spans="2:13" x14ac:dyDescent="0.2">
      <c r="B65" s="7">
        <v>0.55700000000000005</v>
      </c>
      <c r="C65" s="7">
        <v>0.52</v>
      </c>
      <c r="D65" s="7">
        <v>0.502</v>
      </c>
      <c r="E65" s="7">
        <v>0.44700000000000001</v>
      </c>
      <c r="F65" s="7">
        <v>0.46800000000000003</v>
      </c>
      <c r="G65" s="7">
        <v>0.40699999999999997</v>
      </c>
      <c r="H65" s="7">
        <v>0.52900000000000003</v>
      </c>
      <c r="I65" s="7">
        <v>0.47699999999999998</v>
      </c>
      <c r="J65" s="7">
        <v>0.46100000000000002</v>
      </c>
      <c r="K65" s="7">
        <v>0.51300000000000001</v>
      </c>
      <c r="L65">
        <f t="shared" si="0"/>
        <v>0.48809999999999992</v>
      </c>
      <c r="M65">
        <f t="shared" si="1"/>
        <v>4.4445847200085348E-2</v>
      </c>
    </row>
    <row r="66" spans="2:13" x14ac:dyDescent="0.2">
      <c r="B66" s="7">
        <v>0.57599999999999996</v>
      </c>
      <c r="C66" s="7">
        <v>0.53900000000000003</v>
      </c>
      <c r="D66" s="7">
        <v>0.51100000000000001</v>
      </c>
      <c r="E66" s="7">
        <v>0.46</v>
      </c>
      <c r="F66" s="7">
        <v>0.48</v>
      </c>
      <c r="G66" s="7">
        <v>0.42199999999999999</v>
      </c>
      <c r="H66" s="7">
        <v>0.54300000000000004</v>
      </c>
      <c r="I66" s="7">
        <v>0.49</v>
      </c>
      <c r="J66" s="7">
        <v>0.47499999999999998</v>
      </c>
      <c r="K66" s="7">
        <v>0.52900000000000003</v>
      </c>
      <c r="L66">
        <f t="shared" si="0"/>
        <v>0.50249999999999995</v>
      </c>
      <c r="M66">
        <f t="shared" si="1"/>
        <v>4.5770563077642441E-2</v>
      </c>
    </row>
    <row r="67" spans="2:13" x14ac:dyDescent="0.2">
      <c r="B67" s="7">
        <v>0.59</v>
      </c>
      <c r="C67" s="7">
        <v>0.55800000000000005</v>
      </c>
      <c r="D67" s="7">
        <v>0.52500000000000002</v>
      </c>
      <c r="E67" s="7">
        <v>0.47299999999999998</v>
      </c>
      <c r="F67" s="7">
        <v>0.49199999999999999</v>
      </c>
      <c r="G67" s="7">
        <v>0.436</v>
      </c>
      <c r="H67" s="7">
        <v>0.56000000000000005</v>
      </c>
      <c r="I67" s="7">
        <v>0.5</v>
      </c>
      <c r="J67" s="7">
        <v>0.49099999999999999</v>
      </c>
      <c r="K67" s="7">
        <v>0.54300000000000004</v>
      </c>
      <c r="L67">
        <f t="shared" si="0"/>
        <v>0.51680000000000004</v>
      </c>
      <c r="M67">
        <f t="shared" si="1"/>
        <v>4.6768460407510634E-2</v>
      </c>
    </row>
    <row r="68" spans="2:13" x14ac:dyDescent="0.2">
      <c r="B68" s="7">
        <v>0.60299999999999998</v>
      </c>
      <c r="C68" s="7">
        <v>0.57199999999999995</v>
      </c>
      <c r="D68" s="7">
        <v>0.54100000000000004</v>
      </c>
      <c r="E68" s="7">
        <v>0.48499999999999999</v>
      </c>
      <c r="F68" s="7">
        <v>0.503</v>
      </c>
      <c r="G68" s="7">
        <v>0.45</v>
      </c>
      <c r="H68" s="7">
        <v>0.57499999999999996</v>
      </c>
      <c r="I68" s="7">
        <v>0.51400000000000001</v>
      </c>
      <c r="J68" s="7">
        <v>0.505</v>
      </c>
      <c r="K68" s="7">
        <v>0.56000000000000005</v>
      </c>
      <c r="L68">
        <f t="shared" si="0"/>
        <v>0.53079999999999994</v>
      </c>
      <c r="M68">
        <f t="shared" si="1"/>
        <v>4.7337558496868465E-2</v>
      </c>
    </row>
    <row r="69" spans="2:13" x14ac:dyDescent="0.2">
      <c r="B69" s="7">
        <v>0.61799999999999999</v>
      </c>
      <c r="C69" s="7">
        <v>0.59</v>
      </c>
      <c r="D69" s="7">
        <v>0.55700000000000005</v>
      </c>
      <c r="E69" s="7">
        <v>0.497</v>
      </c>
      <c r="F69" s="7">
        <v>0.51600000000000001</v>
      </c>
      <c r="G69" s="7">
        <v>0.46400000000000002</v>
      </c>
      <c r="H69" s="7">
        <v>0.58899999999999997</v>
      </c>
      <c r="I69" s="7">
        <v>0.52600000000000002</v>
      </c>
      <c r="J69" s="7">
        <v>0.51900000000000002</v>
      </c>
      <c r="K69" s="7">
        <v>0.57399999999999995</v>
      </c>
      <c r="L69">
        <f t="shared" si="0"/>
        <v>0.54500000000000004</v>
      </c>
      <c r="M69">
        <f t="shared" si="1"/>
        <v>4.8325286686509497E-2</v>
      </c>
    </row>
    <row r="70" spans="2:13" x14ac:dyDescent="0.2">
      <c r="B70" s="7">
        <v>0.63300000000000001</v>
      </c>
      <c r="C70" s="7">
        <v>0.60499999999999998</v>
      </c>
      <c r="D70" s="7">
        <v>0.56999999999999995</v>
      </c>
      <c r="E70" s="7">
        <v>0.50900000000000001</v>
      </c>
      <c r="F70" s="7">
        <v>0.52800000000000002</v>
      </c>
      <c r="G70" s="7">
        <v>0.47899999999999998</v>
      </c>
      <c r="H70" s="7">
        <v>0.60199999999999998</v>
      </c>
      <c r="I70" s="7">
        <v>0.53900000000000003</v>
      </c>
      <c r="J70" s="7">
        <v>0.53300000000000003</v>
      </c>
      <c r="K70" s="7">
        <v>0.59199999999999997</v>
      </c>
      <c r="L70">
        <f t="shared" ref="L70:L133" si="2">AVERAGE(B70:K70)</f>
        <v>0.55899999999999994</v>
      </c>
      <c r="M70">
        <f t="shared" ref="M70:M133" si="3">STDEVA(B70:K70)</f>
        <v>4.8976184688751187E-2</v>
      </c>
    </row>
    <row r="71" spans="2:13" x14ac:dyDescent="0.2">
      <c r="B71" s="7">
        <v>0.64600000000000002</v>
      </c>
      <c r="C71" s="7">
        <v>0.62</v>
      </c>
      <c r="D71" s="7">
        <v>0.58499999999999996</v>
      </c>
      <c r="E71" s="7">
        <v>0.52100000000000002</v>
      </c>
      <c r="F71" s="7">
        <v>0.54</v>
      </c>
      <c r="G71" s="7">
        <v>0.49299999999999999</v>
      </c>
      <c r="H71" s="7">
        <v>0.61199999999999999</v>
      </c>
      <c r="I71" s="7">
        <v>0.55500000000000005</v>
      </c>
      <c r="J71" s="7">
        <v>0.54800000000000004</v>
      </c>
      <c r="K71" s="7">
        <v>0.60399999999999998</v>
      </c>
      <c r="L71">
        <f t="shared" si="2"/>
        <v>0.57239999999999991</v>
      </c>
      <c r="M71">
        <f t="shared" si="3"/>
        <v>4.8651139075394034E-2</v>
      </c>
    </row>
    <row r="72" spans="2:13" x14ac:dyDescent="0.2">
      <c r="B72" s="7">
        <v>0.66500000000000004</v>
      </c>
      <c r="C72" s="7">
        <v>0.63300000000000001</v>
      </c>
      <c r="D72" s="7">
        <v>0.60399999999999998</v>
      </c>
      <c r="E72" s="7">
        <v>0.53200000000000003</v>
      </c>
      <c r="F72" s="7">
        <v>0.55400000000000005</v>
      </c>
      <c r="G72" s="7">
        <v>0.50900000000000001</v>
      </c>
      <c r="H72" s="7">
        <v>0.628</v>
      </c>
      <c r="I72" s="7">
        <v>0.56799999999999995</v>
      </c>
      <c r="J72" s="7">
        <v>0.56000000000000005</v>
      </c>
      <c r="K72" s="7">
        <v>0.61799999999999999</v>
      </c>
      <c r="L72">
        <f t="shared" si="2"/>
        <v>0.58710000000000007</v>
      </c>
      <c r="M72">
        <f t="shared" si="3"/>
        <v>4.9909807542094252E-2</v>
      </c>
    </row>
    <row r="73" spans="2:13" x14ac:dyDescent="0.2">
      <c r="B73" s="7">
        <v>0.67500000000000004</v>
      </c>
      <c r="C73" s="7">
        <v>0.64200000000000002</v>
      </c>
      <c r="D73" s="7">
        <v>0.61299999999999999</v>
      </c>
      <c r="E73" s="7">
        <v>0.54300000000000004</v>
      </c>
      <c r="F73" s="7">
        <v>0.56499999999999995</v>
      </c>
      <c r="G73" s="7">
        <v>0.52200000000000002</v>
      </c>
      <c r="H73" s="7">
        <v>0.64100000000000001</v>
      </c>
      <c r="I73" s="7">
        <v>0.57699999999999996</v>
      </c>
      <c r="J73" s="7">
        <v>0.57499999999999996</v>
      </c>
      <c r="K73" s="7">
        <v>0.629</v>
      </c>
      <c r="L73">
        <f t="shared" si="2"/>
        <v>0.59820000000000007</v>
      </c>
      <c r="M73">
        <f t="shared" si="3"/>
        <v>4.9170451831698013E-2</v>
      </c>
    </row>
    <row r="74" spans="2:13" x14ac:dyDescent="0.2">
      <c r="B74" s="7">
        <v>0.68799999999999994</v>
      </c>
      <c r="C74" s="7">
        <v>0.65</v>
      </c>
      <c r="D74" s="7">
        <v>0.626</v>
      </c>
      <c r="E74" s="7">
        <v>0.55500000000000005</v>
      </c>
      <c r="F74" s="7">
        <v>0.57599999999999996</v>
      </c>
      <c r="G74" s="7">
        <v>0.53400000000000003</v>
      </c>
      <c r="H74" s="7">
        <v>0.65200000000000002</v>
      </c>
      <c r="I74" s="7">
        <v>0.58699999999999997</v>
      </c>
      <c r="J74" s="7">
        <v>0.58499999999999996</v>
      </c>
      <c r="K74" s="7">
        <v>0.64400000000000002</v>
      </c>
      <c r="L74">
        <f t="shared" si="2"/>
        <v>0.60970000000000002</v>
      </c>
      <c r="M74">
        <f t="shared" si="3"/>
        <v>4.9407714197503831E-2</v>
      </c>
    </row>
    <row r="75" spans="2:13" x14ac:dyDescent="0.2">
      <c r="B75" s="7">
        <v>0.70699999999999996</v>
      </c>
      <c r="C75" s="7">
        <v>0.66400000000000003</v>
      </c>
      <c r="D75" s="7">
        <v>0.63900000000000001</v>
      </c>
      <c r="E75" s="7">
        <v>0.57099999999999995</v>
      </c>
      <c r="F75" s="7">
        <v>0.58399999999999996</v>
      </c>
      <c r="G75" s="7">
        <v>0.54800000000000004</v>
      </c>
      <c r="H75" s="7">
        <v>0.66200000000000003</v>
      </c>
      <c r="I75" s="7">
        <v>0.59399999999999997</v>
      </c>
      <c r="J75" s="7">
        <v>0.59699999999999998</v>
      </c>
      <c r="K75" s="7">
        <v>0.65300000000000002</v>
      </c>
      <c r="L75">
        <f t="shared" si="2"/>
        <v>0.62190000000000012</v>
      </c>
      <c r="M75">
        <f t="shared" si="3"/>
        <v>5.0297890390927705E-2</v>
      </c>
    </row>
    <row r="76" spans="2:13" x14ac:dyDescent="0.2">
      <c r="B76" s="7">
        <v>0.71199999999999997</v>
      </c>
      <c r="C76" s="7">
        <v>0.67400000000000004</v>
      </c>
      <c r="D76" s="7">
        <v>0.65</v>
      </c>
      <c r="E76" s="7">
        <v>0.58099999999999996</v>
      </c>
      <c r="F76" s="7">
        <v>0.59399999999999997</v>
      </c>
      <c r="G76" s="7">
        <v>0.55900000000000005</v>
      </c>
      <c r="H76" s="7">
        <v>0.67500000000000004</v>
      </c>
      <c r="I76" s="7">
        <v>0.60099999999999998</v>
      </c>
      <c r="J76" s="7">
        <v>0.61099999999999999</v>
      </c>
      <c r="K76" s="7">
        <v>0.66300000000000003</v>
      </c>
      <c r="L76">
        <f t="shared" si="2"/>
        <v>0.63200000000000001</v>
      </c>
      <c r="M76">
        <f t="shared" si="3"/>
        <v>4.9524404758327652E-2</v>
      </c>
    </row>
    <row r="77" spans="2:13" x14ac:dyDescent="0.2">
      <c r="B77" s="7">
        <v>0.73399999999999999</v>
      </c>
      <c r="C77" s="7">
        <v>0.69099999999999995</v>
      </c>
      <c r="D77" s="7">
        <v>0.66300000000000003</v>
      </c>
      <c r="E77" s="7">
        <v>0.59699999999999998</v>
      </c>
      <c r="F77" s="7">
        <v>0.60599999999999998</v>
      </c>
      <c r="G77" s="7">
        <v>0.57299999999999995</v>
      </c>
      <c r="H77" s="7">
        <v>0.69099999999999995</v>
      </c>
      <c r="I77" s="7">
        <v>0.61199999999999999</v>
      </c>
      <c r="J77" s="7">
        <v>0.623</v>
      </c>
      <c r="K77" s="7">
        <v>0.67800000000000005</v>
      </c>
      <c r="L77">
        <f t="shared" si="2"/>
        <v>0.64680000000000004</v>
      </c>
      <c r="M77">
        <f t="shared" si="3"/>
        <v>5.1763994350427708E-2</v>
      </c>
    </row>
    <row r="78" spans="2:13" x14ac:dyDescent="0.2">
      <c r="B78" s="7">
        <v>0.74199999999999999</v>
      </c>
      <c r="C78" s="7">
        <v>0.70099999999999996</v>
      </c>
      <c r="D78" s="7">
        <v>0.67500000000000004</v>
      </c>
      <c r="E78" s="7">
        <v>0.60199999999999998</v>
      </c>
      <c r="F78" s="7">
        <v>0.61499999999999999</v>
      </c>
      <c r="G78" s="7">
        <v>0.58199999999999996</v>
      </c>
      <c r="H78" s="7">
        <v>0.70099999999999996</v>
      </c>
      <c r="I78" s="7">
        <v>0.61599999999999999</v>
      </c>
      <c r="J78" s="7">
        <v>0.63100000000000001</v>
      </c>
      <c r="K78" s="7">
        <v>0.69</v>
      </c>
      <c r="L78">
        <f t="shared" si="2"/>
        <v>0.65549999999999997</v>
      </c>
      <c r="M78">
        <f t="shared" si="3"/>
        <v>5.2976409844382615E-2</v>
      </c>
    </row>
    <row r="79" spans="2:13" x14ac:dyDescent="0.2">
      <c r="B79" s="7">
        <v>0.76400000000000001</v>
      </c>
      <c r="C79" s="7">
        <v>0.71599999999999997</v>
      </c>
      <c r="D79" s="7">
        <v>0.69899999999999995</v>
      </c>
      <c r="E79" s="7">
        <v>0.61299999999999999</v>
      </c>
      <c r="F79" s="7">
        <v>0.61699999999999999</v>
      </c>
      <c r="G79" s="7">
        <v>0.59599999999999997</v>
      </c>
      <c r="H79" s="7">
        <v>0.72399999999999998</v>
      </c>
      <c r="I79" s="7">
        <v>0.626</v>
      </c>
      <c r="J79" s="7">
        <v>0.64600000000000002</v>
      </c>
      <c r="K79" s="7">
        <v>0.71099999999999997</v>
      </c>
      <c r="L79">
        <f t="shared" si="2"/>
        <v>0.67120000000000002</v>
      </c>
      <c r="M79">
        <f t="shared" si="3"/>
        <v>5.8139296330259944E-2</v>
      </c>
    </row>
    <row r="80" spans="2:13" x14ac:dyDescent="0.2">
      <c r="B80" s="7">
        <v>0.76700000000000002</v>
      </c>
      <c r="C80" s="7">
        <v>0.73299999999999998</v>
      </c>
      <c r="D80" s="7">
        <v>0.72</v>
      </c>
      <c r="E80" s="7">
        <v>0.626</v>
      </c>
      <c r="F80" s="7">
        <v>0.63200000000000001</v>
      </c>
      <c r="G80" s="7">
        <v>0.60099999999999998</v>
      </c>
      <c r="H80" s="7">
        <v>0.73899999999999999</v>
      </c>
      <c r="I80" s="7">
        <v>0.63700000000000001</v>
      </c>
      <c r="J80" s="7">
        <v>0.65</v>
      </c>
      <c r="K80" s="7">
        <v>0.72599999999999998</v>
      </c>
      <c r="L80">
        <f t="shared" si="2"/>
        <v>0.68310000000000004</v>
      </c>
      <c r="M80">
        <f t="shared" si="3"/>
        <v>5.9337921170941672E-2</v>
      </c>
    </row>
    <row r="81" spans="2:13" x14ac:dyDescent="0.2">
      <c r="B81" s="7">
        <v>0.77600000000000002</v>
      </c>
      <c r="C81" s="7">
        <v>0.751</v>
      </c>
      <c r="D81" s="7">
        <v>0.73199999999999998</v>
      </c>
      <c r="E81" s="7">
        <v>0.63400000000000001</v>
      </c>
      <c r="F81" s="7">
        <v>0.64400000000000002</v>
      </c>
      <c r="G81" s="7">
        <v>0.61099999999999999</v>
      </c>
      <c r="H81" s="7">
        <v>0.754</v>
      </c>
      <c r="I81" s="7">
        <v>0.64500000000000002</v>
      </c>
      <c r="J81" s="7">
        <v>0.66</v>
      </c>
      <c r="K81" s="7">
        <v>0.72899999999999998</v>
      </c>
      <c r="L81">
        <f t="shared" si="2"/>
        <v>0.69360000000000011</v>
      </c>
      <c r="M81">
        <f t="shared" si="3"/>
        <v>6.035671738367928E-2</v>
      </c>
    </row>
    <row r="82" spans="2:13" x14ac:dyDescent="0.2">
      <c r="B82" s="7">
        <v>0.77700000000000002</v>
      </c>
      <c r="C82" s="7">
        <v>0.753</v>
      </c>
      <c r="D82" s="7">
        <v>0.73699999999999999</v>
      </c>
      <c r="E82" s="7">
        <v>0.64200000000000002</v>
      </c>
      <c r="F82" s="7">
        <v>0.64900000000000002</v>
      </c>
      <c r="G82" s="7">
        <v>0.61899999999999999</v>
      </c>
      <c r="H82" s="7">
        <v>0.75800000000000001</v>
      </c>
      <c r="I82" s="7">
        <v>0.65400000000000003</v>
      </c>
      <c r="J82" s="7">
        <v>0.67</v>
      </c>
      <c r="K82" s="7">
        <v>0.73</v>
      </c>
      <c r="L82">
        <f t="shared" si="2"/>
        <v>0.69889999999999985</v>
      </c>
      <c r="M82">
        <f t="shared" si="3"/>
        <v>5.7639589018505508E-2</v>
      </c>
    </row>
    <row r="83" spans="2:13" x14ac:dyDescent="0.2">
      <c r="B83" s="7">
        <v>0.77100000000000002</v>
      </c>
      <c r="C83" s="7">
        <v>0.75700000000000001</v>
      </c>
      <c r="D83" s="7">
        <v>0.74299999999999999</v>
      </c>
      <c r="E83" s="7">
        <v>0.65</v>
      </c>
      <c r="F83" s="7">
        <v>0.65800000000000003</v>
      </c>
      <c r="G83" s="7">
        <v>0.627</v>
      </c>
      <c r="H83" s="7">
        <v>0.76400000000000001</v>
      </c>
      <c r="I83" s="7">
        <v>0.66900000000000004</v>
      </c>
      <c r="J83" s="7">
        <v>0.67800000000000005</v>
      </c>
      <c r="K83" s="7">
        <v>0.74</v>
      </c>
      <c r="L83">
        <f t="shared" si="2"/>
        <v>0.70569999999999999</v>
      </c>
      <c r="M83">
        <f t="shared" si="3"/>
        <v>5.4311958985925814E-2</v>
      </c>
    </row>
    <row r="84" spans="2:13" x14ac:dyDescent="0.2">
      <c r="B84" s="7">
        <v>0.79</v>
      </c>
      <c r="C84" s="7">
        <v>0.76600000000000001</v>
      </c>
      <c r="D84" s="7">
        <v>0.75</v>
      </c>
      <c r="E84" s="7">
        <v>0.65900000000000003</v>
      </c>
      <c r="F84" s="7">
        <v>0.67</v>
      </c>
      <c r="G84" s="7">
        <v>0.63900000000000001</v>
      </c>
      <c r="H84" s="7">
        <v>0.77400000000000002</v>
      </c>
      <c r="I84" s="7">
        <v>0.68100000000000005</v>
      </c>
      <c r="J84" s="7">
        <v>0.68899999999999995</v>
      </c>
      <c r="K84" s="7">
        <v>0.74099999999999999</v>
      </c>
      <c r="L84">
        <f t="shared" si="2"/>
        <v>0.71589999999999998</v>
      </c>
      <c r="M84">
        <f t="shared" si="3"/>
        <v>5.4128345418807865E-2</v>
      </c>
    </row>
    <row r="85" spans="2:13" x14ac:dyDescent="0.2">
      <c r="B85" s="7">
        <v>0.78500000000000003</v>
      </c>
      <c r="C85" s="7">
        <v>0.77200000000000002</v>
      </c>
      <c r="D85" s="7">
        <v>0.754</v>
      </c>
      <c r="E85" s="7">
        <v>0.66700000000000004</v>
      </c>
      <c r="F85" s="7">
        <v>0.68100000000000005</v>
      </c>
      <c r="G85" s="7">
        <v>0.64800000000000002</v>
      </c>
      <c r="H85" s="7">
        <v>0.77900000000000003</v>
      </c>
      <c r="I85" s="7">
        <v>0.68600000000000005</v>
      </c>
      <c r="J85" s="7">
        <v>0.69899999999999995</v>
      </c>
      <c r="K85" s="7">
        <v>0.747</v>
      </c>
      <c r="L85">
        <f t="shared" si="2"/>
        <v>0.72179999999999989</v>
      </c>
      <c r="M85">
        <f t="shared" si="3"/>
        <v>5.0961423318689462E-2</v>
      </c>
    </row>
    <row r="86" spans="2:13" x14ac:dyDescent="0.2">
      <c r="B86" s="7">
        <v>0.77700000000000002</v>
      </c>
      <c r="C86" s="7">
        <v>0.76800000000000002</v>
      </c>
      <c r="D86" s="7">
        <v>0.75700000000000001</v>
      </c>
      <c r="E86" s="7">
        <v>0.67300000000000004</v>
      </c>
      <c r="F86" s="7">
        <v>0.69399999999999995</v>
      </c>
      <c r="G86" s="7">
        <v>0.65200000000000002</v>
      </c>
      <c r="H86" s="7">
        <v>0.78300000000000003</v>
      </c>
      <c r="I86" s="7">
        <v>0.68799999999999994</v>
      </c>
      <c r="J86" s="7">
        <v>0.70899999999999996</v>
      </c>
      <c r="K86" s="7">
        <v>0.752</v>
      </c>
      <c r="L86">
        <f t="shared" si="2"/>
        <v>0.72529999999999994</v>
      </c>
      <c r="M86">
        <f t="shared" si="3"/>
        <v>4.7478767184219665E-2</v>
      </c>
    </row>
    <row r="87" spans="2:13" x14ac:dyDescent="0.2">
      <c r="B87" s="7">
        <v>0.77800000000000002</v>
      </c>
      <c r="C87" s="7">
        <v>0.77200000000000002</v>
      </c>
      <c r="D87" s="7">
        <v>0.76</v>
      </c>
      <c r="E87" s="7">
        <v>0.67900000000000005</v>
      </c>
      <c r="F87" s="7">
        <v>0.70199999999999996</v>
      </c>
      <c r="G87" s="7">
        <v>0.66100000000000003</v>
      </c>
      <c r="H87" s="7">
        <v>0.78600000000000003</v>
      </c>
      <c r="I87" s="7">
        <v>0.69399999999999995</v>
      </c>
      <c r="J87" s="7">
        <v>0.71799999999999997</v>
      </c>
      <c r="K87" s="7">
        <v>0.75700000000000001</v>
      </c>
      <c r="L87">
        <f t="shared" si="2"/>
        <v>0.73069999999999991</v>
      </c>
      <c r="M87">
        <f t="shared" si="3"/>
        <v>4.5232854333007902E-2</v>
      </c>
    </row>
    <row r="88" spans="2:13" x14ac:dyDescent="0.2">
      <c r="B88" s="7">
        <v>0.79</v>
      </c>
      <c r="C88" s="7">
        <v>0.78</v>
      </c>
      <c r="D88" s="7">
        <v>0.76700000000000002</v>
      </c>
      <c r="E88" s="7">
        <v>0.69299999999999995</v>
      </c>
      <c r="F88" s="7">
        <v>0.70799999999999996</v>
      </c>
      <c r="G88" s="7">
        <v>0.67600000000000005</v>
      </c>
      <c r="H88" s="7">
        <v>0.79100000000000004</v>
      </c>
      <c r="I88" s="7">
        <v>0.69899999999999995</v>
      </c>
      <c r="J88" s="7">
        <v>0.73299999999999998</v>
      </c>
      <c r="K88" s="7">
        <v>0.76600000000000001</v>
      </c>
      <c r="L88">
        <f t="shared" si="2"/>
        <v>0.74030000000000007</v>
      </c>
      <c r="M88">
        <f t="shared" si="3"/>
        <v>4.3670610508924922E-2</v>
      </c>
    </row>
    <row r="89" spans="2:13" x14ac:dyDescent="0.2">
      <c r="B89" s="7">
        <v>0.79600000000000004</v>
      </c>
      <c r="C89" s="7">
        <v>0.78600000000000003</v>
      </c>
      <c r="D89" s="7">
        <v>0.76900000000000002</v>
      </c>
      <c r="E89" s="7">
        <v>0.70399999999999996</v>
      </c>
      <c r="F89" s="7">
        <v>0.70899999999999996</v>
      </c>
      <c r="G89" s="7">
        <v>0.68300000000000005</v>
      </c>
      <c r="H89" s="7">
        <v>0.79400000000000004</v>
      </c>
      <c r="I89" s="7">
        <v>0.70499999999999996</v>
      </c>
      <c r="J89" s="7">
        <v>0.74</v>
      </c>
      <c r="K89" s="7">
        <v>0.77200000000000002</v>
      </c>
      <c r="L89">
        <f t="shared" si="2"/>
        <v>0.74580000000000002</v>
      </c>
      <c r="M89">
        <f t="shared" si="3"/>
        <v>4.2723399781488487E-2</v>
      </c>
    </row>
    <row r="90" spans="2:13" x14ac:dyDescent="0.2">
      <c r="B90" s="7">
        <v>0.80200000000000005</v>
      </c>
      <c r="C90" s="7">
        <v>0.79300000000000004</v>
      </c>
      <c r="D90" s="7">
        <v>0.77600000000000002</v>
      </c>
      <c r="E90" s="7">
        <v>0.71799999999999997</v>
      </c>
      <c r="F90" s="7">
        <v>0.71</v>
      </c>
      <c r="G90" s="7">
        <v>0.69899999999999995</v>
      </c>
      <c r="H90" s="7">
        <v>0.80100000000000005</v>
      </c>
      <c r="I90" s="7">
        <v>0.70899999999999996</v>
      </c>
      <c r="J90" s="7">
        <v>0.747</v>
      </c>
      <c r="K90" s="7">
        <v>0.78500000000000003</v>
      </c>
      <c r="L90">
        <f t="shared" si="2"/>
        <v>0.754</v>
      </c>
      <c r="M90">
        <f t="shared" si="3"/>
        <v>4.1912607490666456E-2</v>
      </c>
    </row>
    <row r="91" spans="2:13" x14ac:dyDescent="0.2">
      <c r="B91" s="7">
        <v>0.79700000000000004</v>
      </c>
      <c r="C91" s="7">
        <v>0.79300000000000004</v>
      </c>
      <c r="D91" s="7">
        <v>0.77800000000000002</v>
      </c>
      <c r="E91" s="7">
        <v>0.72</v>
      </c>
      <c r="F91" s="7">
        <v>0.71099999999999997</v>
      </c>
      <c r="G91" s="7">
        <v>0.70199999999999996</v>
      </c>
      <c r="H91" s="7">
        <v>0.80500000000000005</v>
      </c>
      <c r="I91" s="7">
        <v>0.71299999999999997</v>
      </c>
      <c r="J91" s="7">
        <v>0.747</v>
      </c>
      <c r="K91" s="7">
        <v>0.79600000000000004</v>
      </c>
      <c r="L91">
        <f t="shared" si="2"/>
        <v>0.75619999999999998</v>
      </c>
      <c r="M91">
        <f t="shared" si="3"/>
        <v>4.1768675131277813E-2</v>
      </c>
    </row>
    <row r="92" spans="2:13" x14ac:dyDescent="0.2">
      <c r="B92" s="7">
        <v>0.80200000000000005</v>
      </c>
      <c r="C92" s="7">
        <v>0.79700000000000004</v>
      </c>
      <c r="D92" s="7">
        <v>0.78100000000000003</v>
      </c>
      <c r="E92" s="7">
        <v>0.72599999999999998</v>
      </c>
      <c r="F92" s="7">
        <v>0.72099999999999997</v>
      </c>
      <c r="G92" s="7">
        <v>0.70499999999999996</v>
      </c>
      <c r="H92" s="7">
        <v>0.80800000000000005</v>
      </c>
      <c r="I92" s="7">
        <v>0.71599999999999997</v>
      </c>
      <c r="J92" s="7">
        <v>0.751</v>
      </c>
      <c r="K92" s="7">
        <v>0.79800000000000004</v>
      </c>
      <c r="L92">
        <f t="shared" si="2"/>
        <v>0.76050000000000006</v>
      </c>
      <c r="M92">
        <f t="shared" si="3"/>
        <v>4.0877187335290659E-2</v>
      </c>
    </row>
    <row r="93" spans="2:13" x14ac:dyDescent="0.2">
      <c r="B93" s="7">
        <v>0.80400000000000005</v>
      </c>
      <c r="C93" s="7">
        <v>0.80200000000000005</v>
      </c>
      <c r="D93" s="7">
        <v>0.78800000000000003</v>
      </c>
      <c r="E93" s="7">
        <v>0.73199999999999998</v>
      </c>
      <c r="F93" s="7">
        <v>0.72799999999999998</v>
      </c>
      <c r="G93" s="7">
        <v>0.70799999999999996</v>
      </c>
      <c r="H93" s="7">
        <v>0.81399999999999995</v>
      </c>
      <c r="I93" s="7">
        <v>0.72399999999999998</v>
      </c>
      <c r="J93" s="7">
        <v>0.755</v>
      </c>
      <c r="K93" s="7">
        <v>0.80400000000000005</v>
      </c>
      <c r="L93">
        <f t="shared" si="2"/>
        <v>0.76590000000000003</v>
      </c>
      <c r="M93">
        <f t="shared" si="3"/>
        <v>4.0580372924194134E-2</v>
      </c>
    </row>
    <row r="94" spans="2:13" x14ac:dyDescent="0.2">
      <c r="B94" s="7">
        <v>0.80300000000000005</v>
      </c>
      <c r="C94" s="7">
        <v>0.80100000000000005</v>
      </c>
      <c r="D94" s="7">
        <v>0.79</v>
      </c>
      <c r="E94" s="7">
        <v>0.73299999999999998</v>
      </c>
      <c r="F94" s="7">
        <v>0.72599999999999998</v>
      </c>
      <c r="G94" s="7">
        <v>0.71199999999999997</v>
      </c>
      <c r="H94" s="7">
        <v>0.81499999999999995</v>
      </c>
      <c r="I94" s="7">
        <v>0.72699999999999998</v>
      </c>
      <c r="J94" s="7">
        <v>0.76100000000000001</v>
      </c>
      <c r="K94" s="7">
        <v>0.80900000000000005</v>
      </c>
      <c r="L94">
        <f t="shared" si="2"/>
        <v>0.76770000000000016</v>
      </c>
      <c r="M94">
        <f t="shared" si="3"/>
        <v>4.0196876606135593E-2</v>
      </c>
    </row>
    <row r="95" spans="2:13" x14ac:dyDescent="0.2">
      <c r="B95" s="7">
        <v>0.80500000000000005</v>
      </c>
      <c r="C95" s="7">
        <v>0.80500000000000005</v>
      </c>
      <c r="D95" s="7">
        <v>0.79300000000000004</v>
      </c>
      <c r="E95" s="7">
        <v>0.73199999999999998</v>
      </c>
      <c r="F95" s="7">
        <v>0.73299999999999998</v>
      </c>
      <c r="G95" s="7">
        <v>0.71799999999999997</v>
      </c>
      <c r="H95" s="7">
        <v>0.81899999999999995</v>
      </c>
      <c r="I95" s="7">
        <v>0.73099999999999998</v>
      </c>
      <c r="J95" s="7">
        <v>0.76400000000000001</v>
      </c>
      <c r="K95" s="7">
        <v>0.81599999999999995</v>
      </c>
      <c r="L95">
        <f t="shared" si="2"/>
        <v>0.77160000000000006</v>
      </c>
      <c r="M95">
        <f t="shared" si="3"/>
        <v>4.0200055279121759E-2</v>
      </c>
    </row>
    <row r="96" spans="2:13" x14ac:dyDescent="0.2">
      <c r="B96" s="7">
        <v>0.80100000000000005</v>
      </c>
      <c r="C96" s="7">
        <v>0.80300000000000005</v>
      </c>
      <c r="D96" s="7">
        <v>0.79500000000000004</v>
      </c>
      <c r="E96" s="7">
        <v>0.73399999999999999</v>
      </c>
      <c r="F96" s="7">
        <v>0.73899999999999999</v>
      </c>
      <c r="G96" s="7">
        <v>0.72099999999999997</v>
      </c>
      <c r="H96" s="7">
        <v>0.82</v>
      </c>
      <c r="I96" s="7">
        <v>0.73699999999999999</v>
      </c>
      <c r="J96" s="7">
        <v>0.76600000000000001</v>
      </c>
      <c r="K96" s="7">
        <v>0.81699999999999995</v>
      </c>
      <c r="L96">
        <f t="shared" si="2"/>
        <v>0.7733000000000001</v>
      </c>
      <c r="M96">
        <f t="shared" si="3"/>
        <v>3.8061499941250056E-2</v>
      </c>
    </row>
    <row r="97" spans="2:13" x14ac:dyDescent="0.2">
      <c r="B97" s="7">
        <v>0.80600000000000005</v>
      </c>
      <c r="C97" s="7">
        <v>0.80700000000000005</v>
      </c>
      <c r="D97" s="7">
        <v>0.79700000000000004</v>
      </c>
      <c r="E97" s="7">
        <v>0.74</v>
      </c>
      <c r="F97" s="7">
        <v>0.74299999999999999</v>
      </c>
      <c r="G97" s="7">
        <v>0.72299999999999998</v>
      </c>
      <c r="H97" s="7">
        <v>0.82199999999999995</v>
      </c>
      <c r="I97" s="7">
        <v>0.74</v>
      </c>
      <c r="J97" s="7">
        <v>0.77</v>
      </c>
      <c r="K97" s="7">
        <v>0.82</v>
      </c>
      <c r="L97">
        <f t="shared" si="2"/>
        <v>0.77680000000000005</v>
      </c>
      <c r="M97">
        <f t="shared" si="3"/>
        <v>3.7820629291433011E-2</v>
      </c>
    </row>
    <row r="98" spans="2:13" x14ac:dyDescent="0.2">
      <c r="B98" s="7">
        <v>0.80800000000000005</v>
      </c>
      <c r="C98" s="7">
        <v>0.80500000000000005</v>
      </c>
      <c r="D98" s="7">
        <v>0.79700000000000004</v>
      </c>
      <c r="E98" s="7">
        <v>0.74199999999999999</v>
      </c>
      <c r="F98" s="7">
        <v>0.74299999999999999</v>
      </c>
      <c r="G98" s="7">
        <v>0.72399999999999998</v>
      </c>
      <c r="H98" s="7">
        <v>0.82</v>
      </c>
      <c r="I98" s="7">
        <v>0.747</v>
      </c>
      <c r="J98" s="7">
        <v>0.77</v>
      </c>
      <c r="K98" s="7">
        <v>0.82199999999999995</v>
      </c>
      <c r="L98">
        <f t="shared" si="2"/>
        <v>0.77779999999999994</v>
      </c>
      <c r="M98">
        <f t="shared" si="3"/>
        <v>3.6744765311235529E-2</v>
      </c>
    </row>
    <row r="99" spans="2:13" x14ac:dyDescent="0.2">
      <c r="B99" s="7">
        <v>0.80900000000000005</v>
      </c>
      <c r="C99" s="7">
        <v>0.80800000000000005</v>
      </c>
      <c r="D99" s="7">
        <v>0.79800000000000004</v>
      </c>
      <c r="E99" s="7">
        <v>0.748</v>
      </c>
      <c r="F99" s="7">
        <v>0.752</v>
      </c>
      <c r="G99" s="7">
        <v>0.72699999999999998</v>
      </c>
      <c r="H99" s="7">
        <v>0.82299999999999995</v>
      </c>
      <c r="I99" s="7">
        <v>0.75</v>
      </c>
      <c r="J99" s="7">
        <v>0.77100000000000002</v>
      </c>
      <c r="K99" s="7">
        <v>0.82599999999999996</v>
      </c>
      <c r="L99">
        <f t="shared" si="2"/>
        <v>0.78119999999999989</v>
      </c>
      <c r="M99">
        <f t="shared" si="3"/>
        <v>3.574228743534906E-2</v>
      </c>
    </row>
    <row r="100" spans="2:13" x14ac:dyDescent="0.2">
      <c r="B100" s="7">
        <v>0.80200000000000005</v>
      </c>
      <c r="C100" s="7">
        <v>0.80400000000000005</v>
      </c>
      <c r="D100" s="7">
        <v>0.79800000000000004</v>
      </c>
      <c r="E100" s="7">
        <v>0.749</v>
      </c>
      <c r="F100" s="7">
        <v>0.75700000000000001</v>
      </c>
      <c r="G100" s="7">
        <v>0.73099999999999998</v>
      </c>
      <c r="H100" s="7">
        <v>0.82099999999999995</v>
      </c>
      <c r="I100" s="7">
        <v>0.75700000000000001</v>
      </c>
      <c r="J100" s="7">
        <v>0.77500000000000002</v>
      </c>
      <c r="K100" s="7">
        <v>0.82899999999999996</v>
      </c>
      <c r="L100">
        <f t="shared" si="2"/>
        <v>0.7823</v>
      </c>
      <c r="M100">
        <f t="shared" si="3"/>
        <v>3.3095988343671563E-2</v>
      </c>
    </row>
    <row r="101" spans="2:13" x14ac:dyDescent="0.2">
      <c r="B101" s="7">
        <v>0.80100000000000005</v>
      </c>
      <c r="C101" s="7">
        <v>0.80200000000000005</v>
      </c>
      <c r="D101" s="7">
        <v>0.79500000000000004</v>
      </c>
      <c r="E101" s="7">
        <v>0.751</v>
      </c>
      <c r="F101" s="7">
        <v>0.75600000000000001</v>
      </c>
      <c r="G101" s="7">
        <v>0.73099999999999998</v>
      </c>
      <c r="H101" s="7">
        <v>0.81899999999999995</v>
      </c>
      <c r="I101" s="7">
        <v>0.75900000000000001</v>
      </c>
      <c r="J101" s="7">
        <v>0.77600000000000002</v>
      </c>
      <c r="K101" s="7">
        <v>0.82699999999999996</v>
      </c>
      <c r="L101">
        <f t="shared" si="2"/>
        <v>0.78170000000000006</v>
      </c>
      <c r="M101">
        <f t="shared" si="3"/>
        <v>3.1843541120784774E-2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73</v>
      </c>
      <c r="C105" s="5" t="s">
        <v>74</v>
      </c>
      <c r="D105" s="5" t="s">
        <v>75</v>
      </c>
      <c r="E105" s="5" t="s">
        <v>76</v>
      </c>
      <c r="F105" s="5" t="s">
        <v>77</v>
      </c>
      <c r="G105" s="5" t="s">
        <v>85</v>
      </c>
      <c r="H105" s="5" t="s">
        <v>86</v>
      </c>
      <c r="I105" s="5" t="s">
        <v>87</v>
      </c>
      <c r="J105" s="5" t="s">
        <v>88</v>
      </c>
      <c r="K105" s="5" t="s">
        <v>89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6557</v>
      </c>
      <c r="C106" s="7">
        <v>6617</v>
      </c>
      <c r="D106" s="7">
        <v>6621</v>
      </c>
      <c r="E106" s="7">
        <v>6587</v>
      </c>
      <c r="F106" s="7">
        <v>6584</v>
      </c>
      <c r="G106" s="7">
        <v>6772</v>
      </c>
      <c r="H106" s="7">
        <v>6606</v>
      </c>
      <c r="I106" s="7">
        <v>6782</v>
      </c>
      <c r="J106" s="7">
        <v>6548</v>
      </c>
      <c r="K106" s="7">
        <v>6518</v>
      </c>
      <c r="L106">
        <f t="shared" si="2"/>
        <v>6619.2</v>
      </c>
      <c r="M106">
        <f t="shared" si="3"/>
        <v>89.125130512605082</v>
      </c>
    </row>
    <row r="107" spans="2:13" x14ac:dyDescent="0.2">
      <c r="B107" s="7">
        <v>6511</v>
      </c>
      <c r="C107" s="7">
        <v>6525</v>
      </c>
      <c r="D107" s="7">
        <v>6538</v>
      </c>
      <c r="E107" s="7">
        <v>6459</v>
      </c>
      <c r="F107" s="7">
        <v>6512</v>
      </c>
      <c r="G107" s="7">
        <v>6650</v>
      </c>
      <c r="H107" s="7">
        <v>6503</v>
      </c>
      <c r="I107" s="7">
        <v>6651</v>
      </c>
      <c r="J107" s="7">
        <v>6469</v>
      </c>
      <c r="K107" s="7">
        <v>6435</v>
      </c>
      <c r="L107">
        <f t="shared" si="2"/>
        <v>6525.3</v>
      </c>
      <c r="M107">
        <f t="shared" si="3"/>
        <v>73.113382267999796</v>
      </c>
    </row>
    <row r="108" spans="2:13" x14ac:dyDescent="0.2">
      <c r="B108" s="7">
        <v>6433</v>
      </c>
      <c r="C108" s="7">
        <v>6489</v>
      </c>
      <c r="D108" s="7">
        <v>6478</v>
      </c>
      <c r="E108" s="7">
        <v>6410</v>
      </c>
      <c r="F108" s="7">
        <v>6440</v>
      </c>
      <c r="G108" s="7">
        <v>6575</v>
      </c>
      <c r="H108" s="7">
        <v>6447</v>
      </c>
      <c r="I108" s="7">
        <v>6609</v>
      </c>
      <c r="J108" s="7">
        <v>6369</v>
      </c>
      <c r="K108" s="7">
        <v>6382</v>
      </c>
      <c r="L108">
        <f t="shared" si="2"/>
        <v>6463.2</v>
      </c>
      <c r="M108">
        <f t="shared" si="3"/>
        <v>77.92560554785571</v>
      </c>
    </row>
    <row r="109" spans="2:13" x14ac:dyDescent="0.2">
      <c r="B109" s="7">
        <v>6387</v>
      </c>
      <c r="C109" s="7">
        <v>6465</v>
      </c>
      <c r="D109" s="7">
        <v>6429</v>
      </c>
      <c r="E109" s="7">
        <v>6331</v>
      </c>
      <c r="F109" s="7">
        <v>6382</v>
      </c>
      <c r="G109" s="7">
        <v>6512</v>
      </c>
      <c r="H109" s="7">
        <v>6438</v>
      </c>
      <c r="I109" s="7">
        <v>6501</v>
      </c>
      <c r="J109" s="7">
        <v>6377</v>
      </c>
      <c r="K109" s="7">
        <v>6283</v>
      </c>
      <c r="L109">
        <f t="shared" si="2"/>
        <v>6410.5</v>
      </c>
      <c r="M109">
        <f t="shared" si="3"/>
        <v>72.743460950872489</v>
      </c>
    </row>
    <row r="110" spans="2:13" x14ac:dyDescent="0.2">
      <c r="B110" s="7">
        <v>6330</v>
      </c>
      <c r="C110" s="7">
        <v>6457</v>
      </c>
      <c r="D110" s="7">
        <v>6387</v>
      </c>
      <c r="E110" s="7">
        <v>6323</v>
      </c>
      <c r="F110" s="7">
        <v>6341</v>
      </c>
      <c r="G110" s="7">
        <v>6490</v>
      </c>
      <c r="H110" s="7">
        <v>6370</v>
      </c>
      <c r="I110" s="7">
        <v>6500</v>
      </c>
      <c r="J110" s="7">
        <v>6314</v>
      </c>
      <c r="K110" s="7">
        <v>6264</v>
      </c>
      <c r="L110">
        <f t="shared" si="2"/>
        <v>6377.6</v>
      </c>
      <c r="M110">
        <f t="shared" si="3"/>
        <v>80.001666649305918</v>
      </c>
    </row>
    <row r="111" spans="2:13" x14ac:dyDescent="0.2">
      <c r="B111" s="7">
        <v>6338</v>
      </c>
      <c r="C111" s="7">
        <v>6399</v>
      </c>
      <c r="D111" s="7">
        <v>6387</v>
      </c>
      <c r="E111" s="7">
        <v>6292</v>
      </c>
      <c r="F111" s="7">
        <v>6319</v>
      </c>
      <c r="G111" s="7">
        <v>6445</v>
      </c>
      <c r="H111" s="7">
        <v>6368</v>
      </c>
      <c r="I111" s="7">
        <v>6443</v>
      </c>
      <c r="J111" s="7">
        <v>6304</v>
      </c>
      <c r="K111" s="7">
        <v>6239</v>
      </c>
      <c r="L111">
        <f t="shared" si="2"/>
        <v>6353.4</v>
      </c>
      <c r="M111">
        <f t="shared" si="3"/>
        <v>67.130387224332978</v>
      </c>
    </row>
    <row r="112" spans="2:13" x14ac:dyDescent="0.2">
      <c r="B112" s="7">
        <v>6340</v>
      </c>
      <c r="C112" s="7">
        <v>6399</v>
      </c>
      <c r="D112" s="7">
        <v>6384</v>
      </c>
      <c r="E112" s="7">
        <v>6270</v>
      </c>
      <c r="F112" s="7">
        <v>6320</v>
      </c>
      <c r="G112" s="7">
        <v>6445</v>
      </c>
      <c r="H112" s="7">
        <v>6372</v>
      </c>
      <c r="I112" s="7">
        <v>6422</v>
      </c>
      <c r="J112" s="7">
        <v>6298</v>
      </c>
      <c r="K112" s="7">
        <v>6256</v>
      </c>
      <c r="L112">
        <f t="shared" si="2"/>
        <v>6350.6</v>
      </c>
      <c r="M112">
        <f t="shared" si="3"/>
        <v>64.279251879764615</v>
      </c>
    </row>
    <row r="113" spans="2:13" x14ac:dyDescent="0.2">
      <c r="B113" s="7">
        <v>6296</v>
      </c>
      <c r="C113" s="7">
        <v>6373</v>
      </c>
      <c r="D113" s="7">
        <v>6371</v>
      </c>
      <c r="E113" s="7">
        <v>6268</v>
      </c>
      <c r="F113" s="7">
        <v>6303</v>
      </c>
      <c r="G113" s="7">
        <v>6417</v>
      </c>
      <c r="H113" s="7">
        <v>6330</v>
      </c>
      <c r="I113" s="7">
        <v>6419</v>
      </c>
      <c r="J113" s="7">
        <v>6279</v>
      </c>
      <c r="K113" s="7">
        <v>6283</v>
      </c>
      <c r="L113">
        <f t="shared" si="2"/>
        <v>6333.9</v>
      </c>
      <c r="M113">
        <f t="shared" si="3"/>
        <v>57.161467207668245</v>
      </c>
    </row>
    <row r="114" spans="2:13" x14ac:dyDescent="0.2">
      <c r="B114" s="7">
        <v>6346</v>
      </c>
      <c r="C114" s="7">
        <v>6381</v>
      </c>
      <c r="D114" s="7">
        <v>6373</v>
      </c>
      <c r="E114" s="7">
        <v>6266</v>
      </c>
      <c r="F114" s="7">
        <v>6300</v>
      </c>
      <c r="G114" s="7">
        <v>6427</v>
      </c>
      <c r="H114" s="7">
        <v>6375</v>
      </c>
      <c r="I114" s="7">
        <v>6401</v>
      </c>
      <c r="J114" s="7">
        <v>6283</v>
      </c>
      <c r="K114" s="7">
        <v>6255</v>
      </c>
      <c r="L114">
        <f t="shared" si="2"/>
        <v>6340.7</v>
      </c>
      <c r="M114">
        <f t="shared" si="3"/>
        <v>60.430033004201562</v>
      </c>
    </row>
    <row r="115" spans="2:13" x14ac:dyDescent="0.2">
      <c r="B115" s="7">
        <v>6341</v>
      </c>
      <c r="C115" s="7">
        <v>6393</v>
      </c>
      <c r="D115" s="7">
        <v>6352</v>
      </c>
      <c r="E115" s="7">
        <v>6303</v>
      </c>
      <c r="F115" s="7">
        <v>6327</v>
      </c>
      <c r="G115" s="7">
        <v>6398</v>
      </c>
      <c r="H115" s="7">
        <v>6349</v>
      </c>
      <c r="I115" s="7">
        <v>6404</v>
      </c>
      <c r="J115" s="7">
        <v>6281</v>
      </c>
      <c r="K115" s="7">
        <v>6268</v>
      </c>
      <c r="L115">
        <f t="shared" si="2"/>
        <v>6341.6</v>
      </c>
      <c r="M115">
        <f t="shared" si="3"/>
        <v>47.926332358457529</v>
      </c>
    </row>
    <row r="116" spans="2:13" x14ac:dyDescent="0.2">
      <c r="B116" s="7">
        <v>6335</v>
      </c>
      <c r="C116" s="7">
        <v>6385</v>
      </c>
      <c r="D116" s="7">
        <v>6346</v>
      </c>
      <c r="E116" s="7">
        <v>6240</v>
      </c>
      <c r="F116" s="7">
        <v>6331</v>
      </c>
      <c r="G116" s="7">
        <v>6400</v>
      </c>
      <c r="H116" s="7">
        <v>6374</v>
      </c>
      <c r="I116" s="7">
        <v>6450</v>
      </c>
      <c r="J116" s="7">
        <v>6315</v>
      </c>
      <c r="K116" s="7">
        <v>6260</v>
      </c>
      <c r="L116">
        <f t="shared" si="2"/>
        <v>6343.6</v>
      </c>
      <c r="M116">
        <f t="shared" si="3"/>
        <v>63.173834245938671</v>
      </c>
    </row>
    <row r="117" spans="2:13" x14ac:dyDescent="0.2">
      <c r="B117" s="7">
        <v>6353</v>
      </c>
      <c r="C117" s="7">
        <v>6382</v>
      </c>
      <c r="D117" s="7">
        <v>6394</v>
      </c>
      <c r="E117" s="7">
        <v>6290</v>
      </c>
      <c r="F117" s="7">
        <v>6301</v>
      </c>
      <c r="G117" s="7">
        <v>6424</v>
      </c>
      <c r="H117" s="7">
        <v>6343</v>
      </c>
      <c r="I117" s="7">
        <v>6388</v>
      </c>
      <c r="J117" s="7">
        <v>6314</v>
      </c>
      <c r="K117" s="7">
        <v>6283</v>
      </c>
      <c r="L117">
        <f t="shared" si="2"/>
        <v>6347.2</v>
      </c>
      <c r="M117">
        <f t="shared" si="3"/>
        <v>49.041479042405179</v>
      </c>
    </row>
    <row r="118" spans="2:13" x14ac:dyDescent="0.2">
      <c r="B118" s="7">
        <v>6344</v>
      </c>
      <c r="C118" s="7">
        <v>6355</v>
      </c>
      <c r="D118" s="7">
        <v>6358</v>
      </c>
      <c r="E118" s="7">
        <v>6271</v>
      </c>
      <c r="F118" s="7">
        <v>6298</v>
      </c>
      <c r="G118" s="7">
        <v>6425</v>
      </c>
      <c r="H118" s="7">
        <v>6365</v>
      </c>
      <c r="I118" s="7">
        <v>6405</v>
      </c>
      <c r="J118" s="7">
        <v>6272</v>
      </c>
      <c r="K118" s="7">
        <v>6254</v>
      </c>
      <c r="L118">
        <f t="shared" si="2"/>
        <v>6334.7</v>
      </c>
      <c r="M118">
        <f t="shared" si="3"/>
        <v>58.5985399893964</v>
      </c>
    </row>
    <row r="119" spans="2:13" x14ac:dyDescent="0.2">
      <c r="B119" s="7">
        <v>6334</v>
      </c>
      <c r="C119" s="7">
        <v>6373</v>
      </c>
      <c r="D119" s="7">
        <v>6344</v>
      </c>
      <c r="E119" s="7">
        <v>6269</v>
      </c>
      <c r="F119" s="7">
        <v>6311</v>
      </c>
      <c r="G119" s="7">
        <v>6376</v>
      </c>
      <c r="H119" s="7">
        <v>6361</v>
      </c>
      <c r="I119" s="7">
        <v>6436</v>
      </c>
      <c r="J119" s="7">
        <v>6287</v>
      </c>
      <c r="K119" s="7">
        <v>6252</v>
      </c>
      <c r="L119">
        <f t="shared" si="2"/>
        <v>6334.3</v>
      </c>
      <c r="M119">
        <f t="shared" si="3"/>
        <v>55.98025445537818</v>
      </c>
    </row>
    <row r="120" spans="2:13" x14ac:dyDescent="0.2">
      <c r="B120" s="7">
        <v>6361</v>
      </c>
      <c r="C120" s="7">
        <v>6411</v>
      </c>
      <c r="D120" s="7">
        <v>6388</v>
      </c>
      <c r="E120" s="7">
        <v>6253</v>
      </c>
      <c r="F120" s="7">
        <v>6316</v>
      </c>
      <c r="G120" s="7">
        <v>6412</v>
      </c>
      <c r="H120" s="7">
        <v>6354</v>
      </c>
      <c r="I120" s="7">
        <v>6422</v>
      </c>
      <c r="J120" s="7">
        <v>6295</v>
      </c>
      <c r="K120" s="7">
        <v>6254</v>
      </c>
      <c r="L120">
        <f t="shared" si="2"/>
        <v>6346.6</v>
      </c>
      <c r="M120">
        <f t="shared" si="3"/>
        <v>64.135620194847874</v>
      </c>
    </row>
    <row r="121" spans="2:13" x14ac:dyDescent="0.2">
      <c r="B121" s="7">
        <v>6344</v>
      </c>
      <c r="C121" s="7">
        <v>6379</v>
      </c>
      <c r="D121" s="7">
        <v>6382</v>
      </c>
      <c r="E121" s="7">
        <v>6255</v>
      </c>
      <c r="F121" s="7">
        <v>6339</v>
      </c>
      <c r="G121" s="7">
        <v>6389</v>
      </c>
      <c r="H121" s="7">
        <v>6334</v>
      </c>
      <c r="I121" s="7">
        <v>6406</v>
      </c>
      <c r="J121" s="7">
        <v>6286</v>
      </c>
      <c r="K121" s="7">
        <v>6281</v>
      </c>
      <c r="L121">
        <f t="shared" si="2"/>
        <v>6339.5</v>
      </c>
      <c r="M121">
        <f t="shared" si="3"/>
        <v>51.331709931040137</v>
      </c>
    </row>
    <row r="122" spans="2:13" x14ac:dyDescent="0.2">
      <c r="B122" s="7">
        <v>6358</v>
      </c>
      <c r="C122" s="7">
        <v>6424</v>
      </c>
      <c r="D122" s="7">
        <v>6391</v>
      </c>
      <c r="E122" s="7">
        <v>6252</v>
      </c>
      <c r="F122" s="7">
        <v>6347</v>
      </c>
      <c r="G122" s="7">
        <v>6403</v>
      </c>
      <c r="H122" s="7">
        <v>6361</v>
      </c>
      <c r="I122" s="7">
        <v>6426</v>
      </c>
      <c r="J122" s="7">
        <v>6324</v>
      </c>
      <c r="K122" s="7">
        <v>6254</v>
      </c>
      <c r="L122">
        <f t="shared" si="2"/>
        <v>6354</v>
      </c>
      <c r="M122">
        <f t="shared" si="3"/>
        <v>62.602804339031898</v>
      </c>
    </row>
    <row r="123" spans="2:13" x14ac:dyDescent="0.2">
      <c r="B123" s="7">
        <v>6356</v>
      </c>
      <c r="C123" s="7">
        <v>6403</v>
      </c>
      <c r="D123" s="7">
        <v>6395</v>
      </c>
      <c r="E123" s="7">
        <v>6292</v>
      </c>
      <c r="F123" s="7">
        <v>6336</v>
      </c>
      <c r="G123" s="7">
        <v>6432</v>
      </c>
      <c r="H123" s="7">
        <v>6388</v>
      </c>
      <c r="I123" s="7">
        <v>6424</v>
      </c>
      <c r="J123" s="7">
        <v>6312</v>
      </c>
      <c r="K123" s="7">
        <v>6284</v>
      </c>
      <c r="L123">
        <f t="shared" si="2"/>
        <v>6362.2</v>
      </c>
      <c r="M123">
        <f t="shared" si="3"/>
        <v>54.145483037214973</v>
      </c>
    </row>
    <row r="124" spans="2:13" x14ac:dyDescent="0.2">
      <c r="B124" s="7">
        <v>6345</v>
      </c>
      <c r="C124" s="7">
        <v>6409</v>
      </c>
      <c r="D124" s="7">
        <v>6405</v>
      </c>
      <c r="E124" s="7">
        <v>6253</v>
      </c>
      <c r="F124" s="7">
        <v>6349</v>
      </c>
      <c r="G124" s="7">
        <v>6423</v>
      </c>
      <c r="H124" s="7">
        <v>6373</v>
      </c>
      <c r="I124" s="7">
        <v>6416</v>
      </c>
      <c r="J124" s="7">
        <v>6276</v>
      </c>
      <c r="K124" s="7">
        <v>6264</v>
      </c>
      <c r="L124">
        <f t="shared" si="2"/>
        <v>6351.3</v>
      </c>
      <c r="M124">
        <f t="shared" si="3"/>
        <v>65.836582198315512</v>
      </c>
    </row>
    <row r="125" spans="2:13" x14ac:dyDescent="0.2">
      <c r="B125" s="7">
        <v>6377</v>
      </c>
      <c r="C125" s="7">
        <v>6412</v>
      </c>
      <c r="D125" s="7">
        <v>6408</v>
      </c>
      <c r="E125" s="7">
        <v>6269</v>
      </c>
      <c r="F125" s="7">
        <v>6335</v>
      </c>
      <c r="G125" s="7">
        <v>6421</v>
      </c>
      <c r="H125" s="7">
        <v>6380</v>
      </c>
      <c r="I125" s="7">
        <v>6448</v>
      </c>
      <c r="J125" s="7">
        <v>6304</v>
      </c>
      <c r="K125" s="7">
        <v>6295</v>
      </c>
      <c r="L125">
        <f t="shared" si="2"/>
        <v>6364.9</v>
      </c>
      <c r="M125">
        <f t="shared" si="3"/>
        <v>60.726069818123051</v>
      </c>
    </row>
    <row r="126" spans="2:13" x14ac:dyDescent="0.2">
      <c r="B126" s="7">
        <v>6339</v>
      </c>
      <c r="C126" s="7">
        <v>6431</v>
      </c>
      <c r="D126" s="7">
        <v>6407</v>
      </c>
      <c r="E126" s="7">
        <v>6300</v>
      </c>
      <c r="F126" s="7">
        <v>6361</v>
      </c>
      <c r="G126" s="7">
        <v>6419</v>
      </c>
      <c r="H126" s="7">
        <v>6376</v>
      </c>
      <c r="I126" s="7">
        <v>6464</v>
      </c>
      <c r="J126" s="7">
        <v>6322</v>
      </c>
      <c r="K126" s="7">
        <v>6274</v>
      </c>
      <c r="L126">
        <f t="shared" si="2"/>
        <v>6369.3</v>
      </c>
      <c r="M126">
        <f t="shared" si="3"/>
        <v>61.300806592482033</v>
      </c>
    </row>
    <row r="127" spans="2:13" x14ac:dyDescent="0.2">
      <c r="B127" s="7">
        <v>6381</v>
      </c>
      <c r="C127" s="7">
        <v>6412</v>
      </c>
      <c r="D127" s="7">
        <v>6406</v>
      </c>
      <c r="E127" s="7">
        <v>6288</v>
      </c>
      <c r="F127" s="7">
        <v>6357</v>
      </c>
      <c r="G127" s="7">
        <v>6445</v>
      </c>
      <c r="H127" s="7">
        <v>6393</v>
      </c>
      <c r="I127" s="7">
        <v>6443</v>
      </c>
      <c r="J127" s="7">
        <v>6313</v>
      </c>
      <c r="K127" s="7">
        <v>6299</v>
      </c>
      <c r="L127">
        <f t="shared" si="2"/>
        <v>6373.7</v>
      </c>
      <c r="M127">
        <f t="shared" si="3"/>
        <v>57.455393325798596</v>
      </c>
    </row>
    <row r="128" spans="2:13" x14ac:dyDescent="0.2">
      <c r="B128" s="7">
        <v>6370</v>
      </c>
      <c r="C128" s="7">
        <v>6418</v>
      </c>
      <c r="D128" s="7">
        <v>6441</v>
      </c>
      <c r="E128" s="7">
        <v>6302</v>
      </c>
      <c r="F128" s="7">
        <v>6395</v>
      </c>
      <c r="G128" s="7">
        <v>6436</v>
      </c>
      <c r="H128" s="7">
        <v>6412</v>
      </c>
      <c r="I128" s="7">
        <v>6461</v>
      </c>
      <c r="J128" s="7">
        <v>6344</v>
      </c>
      <c r="K128" s="7">
        <v>6341</v>
      </c>
      <c r="L128">
        <f t="shared" si="2"/>
        <v>6392</v>
      </c>
      <c r="M128">
        <f t="shared" si="3"/>
        <v>51.285692178445075</v>
      </c>
    </row>
    <row r="129" spans="2:13" x14ac:dyDescent="0.2">
      <c r="B129" s="7">
        <v>6401</v>
      </c>
      <c r="C129" s="7">
        <v>6467</v>
      </c>
      <c r="D129" s="7">
        <v>6452</v>
      </c>
      <c r="E129" s="7">
        <v>6324</v>
      </c>
      <c r="F129" s="7">
        <v>6370</v>
      </c>
      <c r="G129" s="7">
        <v>6446</v>
      </c>
      <c r="H129" s="7">
        <v>6424</v>
      </c>
      <c r="I129" s="7">
        <v>6454</v>
      </c>
      <c r="J129" s="7">
        <v>6349</v>
      </c>
      <c r="K129" s="7">
        <v>6338</v>
      </c>
      <c r="L129">
        <f t="shared" si="2"/>
        <v>6402.5</v>
      </c>
      <c r="M129">
        <f t="shared" si="3"/>
        <v>53.604000679882922</v>
      </c>
    </row>
    <row r="130" spans="2:13" x14ac:dyDescent="0.2">
      <c r="B130" s="7">
        <v>6409</v>
      </c>
      <c r="C130" s="7">
        <v>6457</v>
      </c>
      <c r="D130" s="7">
        <v>6426</v>
      </c>
      <c r="E130" s="7">
        <v>6359</v>
      </c>
      <c r="F130" s="7">
        <v>6397</v>
      </c>
      <c r="G130" s="7">
        <v>6457</v>
      </c>
      <c r="H130" s="7">
        <v>6443</v>
      </c>
      <c r="I130" s="7">
        <v>6491</v>
      </c>
      <c r="J130" s="7">
        <v>6361</v>
      </c>
      <c r="K130" s="7">
        <v>6334</v>
      </c>
      <c r="L130">
        <f t="shared" si="2"/>
        <v>6413.4</v>
      </c>
      <c r="M130">
        <f t="shared" si="3"/>
        <v>50.724090266197315</v>
      </c>
    </row>
    <row r="131" spans="2:13" x14ac:dyDescent="0.2">
      <c r="B131" s="7">
        <v>6423</v>
      </c>
      <c r="C131" s="7">
        <v>6490</v>
      </c>
      <c r="D131" s="7">
        <v>6472</v>
      </c>
      <c r="E131" s="7">
        <v>6370</v>
      </c>
      <c r="F131" s="7">
        <v>6416</v>
      </c>
      <c r="G131" s="7">
        <v>6465</v>
      </c>
      <c r="H131" s="7">
        <v>6425</v>
      </c>
      <c r="I131" s="7">
        <v>6500</v>
      </c>
      <c r="J131" s="7">
        <v>6381</v>
      </c>
      <c r="K131" s="7">
        <v>6347</v>
      </c>
      <c r="L131">
        <f t="shared" si="2"/>
        <v>6428.9</v>
      </c>
      <c r="M131">
        <f t="shared" si="3"/>
        <v>52.320486745951946</v>
      </c>
    </row>
    <row r="132" spans="2:13" x14ac:dyDescent="0.2">
      <c r="B132" s="7">
        <v>6458</v>
      </c>
      <c r="C132" s="7">
        <v>6474</v>
      </c>
      <c r="D132" s="7">
        <v>6508</v>
      </c>
      <c r="E132" s="7">
        <v>6395</v>
      </c>
      <c r="F132" s="7">
        <v>6481</v>
      </c>
      <c r="G132" s="7">
        <v>6509</v>
      </c>
      <c r="H132" s="7">
        <v>6480</v>
      </c>
      <c r="I132" s="7">
        <v>6556</v>
      </c>
      <c r="J132" s="7">
        <v>6435</v>
      </c>
      <c r="K132" s="7">
        <v>6388</v>
      </c>
      <c r="L132">
        <f t="shared" si="2"/>
        <v>6468.4</v>
      </c>
      <c r="M132">
        <f t="shared" si="3"/>
        <v>51.951259208351566</v>
      </c>
    </row>
    <row r="133" spans="2:13" x14ac:dyDescent="0.2">
      <c r="B133" s="7">
        <v>6487</v>
      </c>
      <c r="C133" s="7">
        <v>6523</v>
      </c>
      <c r="D133" s="7">
        <v>6554</v>
      </c>
      <c r="E133" s="7">
        <v>6419</v>
      </c>
      <c r="F133" s="7">
        <v>6499</v>
      </c>
      <c r="G133" s="7">
        <v>6531</v>
      </c>
      <c r="H133" s="7">
        <v>6518</v>
      </c>
      <c r="I133" s="7">
        <v>6553</v>
      </c>
      <c r="J133" s="7">
        <v>6460</v>
      </c>
      <c r="K133" s="7">
        <v>6434</v>
      </c>
      <c r="L133">
        <f t="shared" si="2"/>
        <v>6497.8</v>
      </c>
      <c r="M133">
        <f t="shared" si="3"/>
        <v>47.349293084010831</v>
      </c>
    </row>
    <row r="134" spans="2:13" x14ac:dyDescent="0.2">
      <c r="B134" s="7">
        <v>6518</v>
      </c>
      <c r="C134" s="7">
        <v>6589</v>
      </c>
      <c r="D134" s="7">
        <v>6601</v>
      </c>
      <c r="E134" s="7">
        <v>6485</v>
      </c>
      <c r="F134" s="7">
        <v>6537</v>
      </c>
      <c r="G134" s="7">
        <v>6580</v>
      </c>
      <c r="H134" s="7">
        <v>6566</v>
      </c>
      <c r="I134" s="7">
        <v>6622</v>
      </c>
      <c r="J134" s="7">
        <v>6507</v>
      </c>
      <c r="K134" s="7">
        <v>6463</v>
      </c>
      <c r="L134">
        <f t="shared" ref="L134:L197" si="4">AVERAGE(B134:K134)</f>
        <v>6546.8</v>
      </c>
      <c r="M134">
        <f t="shared" ref="M134:M197" si="5">STDEVA(B134:K134)</f>
        <v>52.910406453845269</v>
      </c>
    </row>
    <row r="135" spans="2:13" x14ac:dyDescent="0.2">
      <c r="B135" s="7">
        <v>6607</v>
      </c>
      <c r="C135" s="7">
        <v>6636</v>
      </c>
      <c r="D135" s="7">
        <v>6685</v>
      </c>
      <c r="E135" s="7">
        <v>6564</v>
      </c>
      <c r="F135" s="7">
        <v>6570</v>
      </c>
      <c r="G135" s="7">
        <v>6662</v>
      </c>
      <c r="H135" s="7">
        <v>6623</v>
      </c>
      <c r="I135" s="7">
        <v>6676</v>
      </c>
      <c r="J135" s="7">
        <v>6569</v>
      </c>
      <c r="K135" s="7">
        <v>6535</v>
      </c>
      <c r="L135">
        <f t="shared" si="4"/>
        <v>6612.7</v>
      </c>
      <c r="M135">
        <f t="shared" si="5"/>
        <v>52.162246884121089</v>
      </c>
    </row>
    <row r="136" spans="2:13" x14ac:dyDescent="0.2">
      <c r="B136" s="7">
        <v>6691</v>
      </c>
      <c r="C136" s="7">
        <v>6703</v>
      </c>
      <c r="D136" s="7">
        <v>6729</v>
      </c>
      <c r="E136" s="7">
        <v>6654</v>
      </c>
      <c r="F136" s="7">
        <v>6664</v>
      </c>
      <c r="G136" s="7">
        <v>6726</v>
      </c>
      <c r="H136" s="7">
        <v>6714</v>
      </c>
      <c r="I136" s="7">
        <v>6754</v>
      </c>
      <c r="J136" s="7">
        <v>6660</v>
      </c>
      <c r="K136" s="7">
        <v>6622</v>
      </c>
      <c r="L136">
        <f t="shared" si="4"/>
        <v>6691.7</v>
      </c>
      <c r="M136">
        <f t="shared" si="5"/>
        <v>40.996070272378276</v>
      </c>
    </row>
    <row r="137" spans="2:13" x14ac:dyDescent="0.2">
      <c r="B137" s="7">
        <v>6792</v>
      </c>
      <c r="C137" s="7">
        <v>6860</v>
      </c>
      <c r="D137" s="7">
        <v>6885</v>
      </c>
      <c r="E137" s="7">
        <v>6734</v>
      </c>
      <c r="F137" s="7">
        <v>6772</v>
      </c>
      <c r="G137" s="7">
        <v>6835</v>
      </c>
      <c r="H137" s="7">
        <v>6822</v>
      </c>
      <c r="I137" s="7">
        <v>6871</v>
      </c>
      <c r="J137" s="7">
        <v>6795</v>
      </c>
      <c r="K137" s="7">
        <v>6749</v>
      </c>
      <c r="L137">
        <f t="shared" si="4"/>
        <v>6811.5</v>
      </c>
      <c r="M137">
        <f t="shared" si="5"/>
        <v>51.728457674024398</v>
      </c>
    </row>
    <row r="138" spans="2:13" x14ac:dyDescent="0.2">
      <c r="B138" s="7">
        <v>6945</v>
      </c>
      <c r="C138" s="7">
        <v>6995</v>
      </c>
      <c r="D138" s="7">
        <v>6998</v>
      </c>
      <c r="E138" s="7">
        <v>6886</v>
      </c>
      <c r="F138" s="7">
        <v>6948</v>
      </c>
      <c r="G138" s="7">
        <v>6974</v>
      </c>
      <c r="H138" s="7">
        <v>6990</v>
      </c>
      <c r="I138" s="7">
        <v>7025</v>
      </c>
      <c r="J138" s="7">
        <v>6912</v>
      </c>
      <c r="K138" s="7">
        <v>6883</v>
      </c>
      <c r="L138">
        <f t="shared" si="4"/>
        <v>6955.6</v>
      </c>
      <c r="M138">
        <f t="shared" si="5"/>
        <v>49.299988731123349</v>
      </c>
    </row>
    <row r="139" spans="2:13" x14ac:dyDescent="0.2">
      <c r="B139" s="7">
        <v>7040</v>
      </c>
      <c r="C139" s="7">
        <v>7145</v>
      </c>
      <c r="D139" s="7">
        <v>7146</v>
      </c>
      <c r="E139" s="7">
        <v>7023</v>
      </c>
      <c r="F139" s="7">
        <v>7091</v>
      </c>
      <c r="G139" s="7">
        <v>7124</v>
      </c>
      <c r="H139" s="7">
        <v>7115</v>
      </c>
      <c r="I139" s="7">
        <v>7158</v>
      </c>
      <c r="J139" s="7">
        <v>7059</v>
      </c>
      <c r="K139" s="7">
        <v>7051</v>
      </c>
      <c r="L139">
        <f t="shared" si="4"/>
        <v>7095.2</v>
      </c>
      <c r="M139">
        <f t="shared" si="5"/>
        <v>49.179489853212409</v>
      </c>
    </row>
    <row r="140" spans="2:13" x14ac:dyDescent="0.2">
      <c r="B140" s="7">
        <v>7203</v>
      </c>
      <c r="C140" s="7">
        <v>7354</v>
      </c>
      <c r="D140" s="7">
        <v>7316</v>
      </c>
      <c r="E140" s="7">
        <v>7186</v>
      </c>
      <c r="F140" s="7">
        <v>7269</v>
      </c>
      <c r="G140" s="7">
        <v>7316</v>
      </c>
      <c r="H140" s="7">
        <v>7294</v>
      </c>
      <c r="I140" s="7">
        <v>7357</v>
      </c>
      <c r="J140" s="7">
        <v>7217</v>
      </c>
      <c r="K140" s="7">
        <v>7209</v>
      </c>
      <c r="L140">
        <f t="shared" si="4"/>
        <v>7272.1</v>
      </c>
      <c r="M140">
        <f t="shared" si="5"/>
        <v>64.519506094410445</v>
      </c>
    </row>
    <row r="141" spans="2:13" x14ac:dyDescent="0.2">
      <c r="B141" s="7">
        <v>7362</v>
      </c>
      <c r="C141" s="7">
        <v>7503</v>
      </c>
      <c r="D141" s="7">
        <v>7475</v>
      </c>
      <c r="E141" s="7">
        <v>7336</v>
      </c>
      <c r="F141" s="7">
        <v>7437</v>
      </c>
      <c r="G141" s="7">
        <v>7491</v>
      </c>
      <c r="H141" s="7">
        <v>7476</v>
      </c>
      <c r="I141" s="7">
        <v>7549</v>
      </c>
      <c r="J141" s="7">
        <v>7402</v>
      </c>
      <c r="K141" s="7">
        <v>7412</v>
      </c>
      <c r="L141">
        <f t="shared" si="4"/>
        <v>7444.3</v>
      </c>
      <c r="M141">
        <f t="shared" si="5"/>
        <v>66.603386633947622</v>
      </c>
    </row>
    <row r="142" spans="2:13" x14ac:dyDescent="0.2">
      <c r="B142" s="7">
        <v>7568</v>
      </c>
      <c r="C142" s="7">
        <v>7715</v>
      </c>
      <c r="D142" s="7">
        <v>7734</v>
      </c>
      <c r="E142" s="7">
        <v>7523</v>
      </c>
      <c r="F142" s="7">
        <v>7625</v>
      </c>
      <c r="G142" s="7">
        <v>7656</v>
      </c>
      <c r="H142" s="7">
        <v>7674</v>
      </c>
      <c r="I142" s="7">
        <v>7718</v>
      </c>
      <c r="J142" s="7">
        <v>7589</v>
      </c>
      <c r="K142" s="7">
        <v>7587</v>
      </c>
      <c r="L142">
        <f t="shared" si="4"/>
        <v>7638.9</v>
      </c>
      <c r="M142">
        <f t="shared" si="5"/>
        <v>71.843116116530837</v>
      </c>
    </row>
    <row r="143" spans="2:13" x14ac:dyDescent="0.2">
      <c r="B143" s="7">
        <v>7852</v>
      </c>
      <c r="C143" s="7">
        <v>7930</v>
      </c>
      <c r="D143" s="7">
        <v>7961</v>
      </c>
      <c r="E143" s="7">
        <v>7728</v>
      </c>
      <c r="F143" s="7">
        <v>7828</v>
      </c>
      <c r="G143" s="7">
        <v>7900</v>
      </c>
      <c r="H143" s="7">
        <v>7908</v>
      </c>
      <c r="I143" s="7">
        <v>8005</v>
      </c>
      <c r="J143" s="7">
        <v>7772</v>
      </c>
      <c r="K143" s="7">
        <v>7843</v>
      </c>
      <c r="L143">
        <f t="shared" si="4"/>
        <v>7872.7</v>
      </c>
      <c r="M143">
        <f t="shared" si="5"/>
        <v>84.958878942174792</v>
      </c>
    </row>
    <row r="144" spans="2:13" x14ac:dyDescent="0.2">
      <c r="B144" s="7">
        <v>8067</v>
      </c>
      <c r="C144" s="7">
        <v>8186</v>
      </c>
      <c r="D144" s="7">
        <v>8228</v>
      </c>
      <c r="E144" s="7">
        <v>7999</v>
      </c>
      <c r="F144" s="7">
        <v>8070</v>
      </c>
      <c r="G144" s="7">
        <v>8128</v>
      </c>
      <c r="H144" s="7">
        <v>8172</v>
      </c>
      <c r="I144" s="7">
        <v>8280</v>
      </c>
      <c r="J144" s="7">
        <v>8042</v>
      </c>
      <c r="K144" s="7">
        <v>8095</v>
      </c>
      <c r="L144">
        <f t="shared" si="4"/>
        <v>8126.7</v>
      </c>
      <c r="M144">
        <f t="shared" si="5"/>
        <v>88.567676571835918</v>
      </c>
    </row>
    <row r="145" spans="2:13" x14ac:dyDescent="0.2">
      <c r="B145" s="7">
        <v>8409</v>
      </c>
      <c r="C145" s="7">
        <v>8508</v>
      </c>
      <c r="D145" s="7">
        <v>8581</v>
      </c>
      <c r="E145" s="7">
        <v>8280</v>
      </c>
      <c r="F145" s="7">
        <v>8361</v>
      </c>
      <c r="G145" s="7">
        <v>8415</v>
      </c>
      <c r="H145" s="7">
        <v>8460</v>
      </c>
      <c r="I145" s="7">
        <v>8575</v>
      </c>
      <c r="J145" s="7">
        <v>8277</v>
      </c>
      <c r="K145" s="7">
        <v>8411</v>
      </c>
      <c r="L145">
        <f t="shared" si="4"/>
        <v>8427.7000000000007</v>
      </c>
      <c r="M145">
        <f t="shared" si="5"/>
        <v>106.69484002935143</v>
      </c>
    </row>
    <row r="146" spans="2:13" x14ac:dyDescent="0.2">
      <c r="B146" s="7">
        <v>8847</v>
      </c>
      <c r="C146" s="7">
        <v>8876</v>
      </c>
      <c r="D146" s="7">
        <v>8982</v>
      </c>
      <c r="E146" s="7">
        <v>8611</v>
      </c>
      <c r="F146" s="7">
        <v>8732</v>
      </c>
      <c r="G146" s="7">
        <v>8752</v>
      </c>
      <c r="H146" s="7">
        <v>8829</v>
      </c>
      <c r="I146" s="7">
        <v>8932</v>
      </c>
      <c r="J146" s="7">
        <v>8653</v>
      </c>
      <c r="K146" s="7">
        <v>8752</v>
      </c>
      <c r="L146">
        <f t="shared" si="4"/>
        <v>8796.6</v>
      </c>
      <c r="M146">
        <f t="shared" si="5"/>
        <v>118.23723797706222</v>
      </c>
    </row>
    <row r="147" spans="2:13" x14ac:dyDescent="0.2">
      <c r="B147" s="7">
        <v>9197</v>
      </c>
      <c r="C147" s="7">
        <v>9238</v>
      </c>
      <c r="D147" s="7">
        <v>9339</v>
      </c>
      <c r="E147" s="7">
        <v>9036</v>
      </c>
      <c r="F147" s="7">
        <v>9097</v>
      </c>
      <c r="G147" s="7">
        <v>9170</v>
      </c>
      <c r="H147" s="7">
        <v>9295</v>
      </c>
      <c r="I147" s="7">
        <v>9340</v>
      </c>
      <c r="J147" s="7">
        <v>9034</v>
      </c>
      <c r="K147" s="7">
        <v>9184</v>
      </c>
      <c r="L147">
        <f t="shared" si="4"/>
        <v>9193</v>
      </c>
      <c r="M147">
        <f t="shared" si="5"/>
        <v>113.10074172072338</v>
      </c>
    </row>
    <row r="148" spans="2:13" x14ac:dyDescent="0.2">
      <c r="B148" s="7">
        <v>9665</v>
      </c>
      <c r="C148" s="7">
        <v>9686</v>
      </c>
      <c r="D148" s="7">
        <v>9814</v>
      </c>
      <c r="E148" s="7">
        <v>9377</v>
      </c>
      <c r="F148" s="7">
        <v>9485</v>
      </c>
      <c r="G148" s="7">
        <v>9582</v>
      </c>
      <c r="H148" s="7">
        <v>9711</v>
      </c>
      <c r="I148" s="7">
        <v>9773</v>
      </c>
      <c r="J148" s="7">
        <v>9373</v>
      </c>
      <c r="K148" s="7">
        <v>9623</v>
      </c>
      <c r="L148">
        <f t="shared" si="4"/>
        <v>9608.9</v>
      </c>
      <c r="M148">
        <f t="shared" si="5"/>
        <v>154.27641138913981</v>
      </c>
    </row>
    <row r="149" spans="2:13" x14ac:dyDescent="0.2">
      <c r="B149" s="7">
        <v>10161</v>
      </c>
      <c r="C149" s="7">
        <v>10189</v>
      </c>
      <c r="D149" s="7">
        <v>10318</v>
      </c>
      <c r="E149" s="7">
        <v>9768</v>
      </c>
      <c r="F149" s="7">
        <v>9909</v>
      </c>
      <c r="G149" s="7">
        <v>9955</v>
      </c>
      <c r="H149" s="7">
        <v>10237</v>
      </c>
      <c r="I149" s="7">
        <v>10197</v>
      </c>
      <c r="J149" s="7">
        <v>9828</v>
      </c>
      <c r="K149" s="7">
        <v>10079</v>
      </c>
      <c r="L149">
        <f t="shared" si="4"/>
        <v>10064.1</v>
      </c>
      <c r="M149">
        <f t="shared" si="5"/>
        <v>187.56062723527265</v>
      </c>
    </row>
    <row r="150" spans="2:13" x14ac:dyDescent="0.2">
      <c r="B150" s="7">
        <v>10717</v>
      </c>
      <c r="C150" s="7">
        <v>10683</v>
      </c>
      <c r="D150" s="7">
        <v>10830</v>
      </c>
      <c r="E150" s="7">
        <v>10157</v>
      </c>
      <c r="F150" s="7">
        <v>10330</v>
      </c>
      <c r="G150" s="7">
        <v>10426</v>
      </c>
      <c r="H150" s="7">
        <v>10752</v>
      </c>
      <c r="I150" s="7">
        <v>10653</v>
      </c>
      <c r="J150" s="7">
        <v>10207</v>
      </c>
      <c r="K150" s="7">
        <v>10612</v>
      </c>
      <c r="L150">
        <f t="shared" si="4"/>
        <v>10536.7</v>
      </c>
      <c r="M150">
        <f t="shared" si="5"/>
        <v>238.82585473287622</v>
      </c>
    </row>
    <row r="151" spans="2:13" x14ac:dyDescent="0.2">
      <c r="B151" s="7">
        <v>11322</v>
      </c>
      <c r="C151" s="7">
        <v>11198</v>
      </c>
      <c r="D151" s="7">
        <v>11369</v>
      </c>
      <c r="E151" s="7">
        <v>10560</v>
      </c>
      <c r="F151" s="7">
        <v>10739</v>
      </c>
      <c r="G151" s="7">
        <v>10826</v>
      </c>
      <c r="H151" s="7">
        <v>11237</v>
      </c>
      <c r="I151" s="7">
        <v>11108</v>
      </c>
      <c r="J151" s="7">
        <v>10545</v>
      </c>
      <c r="K151" s="7">
        <v>11162</v>
      </c>
      <c r="L151">
        <f t="shared" si="4"/>
        <v>11006.6</v>
      </c>
      <c r="M151">
        <f t="shared" si="5"/>
        <v>311.21846560468316</v>
      </c>
    </row>
    <row r="152" spans="2:13" x14ac:dyDescent="0.2">
      <c r="B152" s="7">
        <v>11986</v>
      </c>
      <c r="C152" s="7">
        <v>11734</v>
      </c>
      <c r="D152" s="7">
        <v>11970</v>
      </c>
      <c r="E152" s="7">
        <v>11013</v>
      </c>
      <c r="F152" s="7">
        <v>11126</v>
      </c>
      <c r="G152" s="7">
        <v>11293</v>
      </c>
      <c r="H152" s="7">
        <v>11784</v>
      </c>
      <c r="I152" s="7">
        <v>11557</v>
      </c>
      <c r="J152" s="7">
        <v>10977</v>
      </c>
      <c r="K152" s="7">
        <v>11763</v>
      </c>
      <c r="L152">
        <f t="shared" si="4"/>
        <v>11520.3</v>
      </c>
      <c r="M152">
        <f t="shared" si="5"/>
        <v>387.9043553363237</v>
      </c>
    </row>
    <row r="153" spans="2:13" x14ac:dyDescent="0.2">
      <c r="B153" s="7">
        <v>12699</v>
      </c>
      <c r="C153" s="7">
        <v>12311</v>
      </c>
      <c r="D153" s="7">
        <v>12661</v>
      </c>
      <c r="E153" s="7">
        <v>11385</v>
      </c>
      <c r="F153" s="7">
        <v>11579</v>
      </c>
      <c r="G153" s="7">
        <v>11727</v>
      </c>
      <c r="H153" s="7">
        <v>12380</v>
      </c>
      <c r="I153" s="7">
        <v>12032</v>
      </c>
      <c r="J153" s="7">
        <v>11423</v>
      </c>
      <c r="K153" s="7">
        <v>12426</v>
      </c>
      <c r="L153">
        <f t="shared" si="4"/>
        <v>12062.3</v>
      </c>
      <c r="M153">
        <f t="shared" si="5"/>
        <v>502.57714720119225</v>
      </c>
    </row>
    <row r="154" spans="2:13" x14ac:dyDescent="0.2">
      <c r="B154" s="7">
        <v>13421</v>
      </c>
      <c r="C154" s="7">
        <v>12915</v>
      </c>
      <c r="D154" s="7">
        <v>13308</v>
      </c>
      <c r="E154" s="7">
        <v>11823</v>
      </c>
      <c r="F154" s="7">
        <v>12083</v>
      </c>
      <c r="G154" s="7">
        <v>12292</v>
      </c>
      <c r="H154" s="7">
        <v>12995</v>
      </c>
      <c r="I154" s="7">
        <v>12470</v>
      </c>
      <c r="J154" s="7">
        <v>11862</v>
      </c>
      <c r="K154" s="7">
        <v>13069</v>
      </c>
      <c r="L154">
        <f t="shared" si="4"/>
        <v>12623.8</v>
      </c>
      <c r="M154">
        <f t="shared" si="5"/>
        <v>593.69629347747218</v>
      </c>
    </row>
    <row r="155" spans="2:13" x14ac:dyDescent="0.2">
      <c r="B155" s="7">
        <v>14164</v>
      </c>
      <c r="C155" s="7">
        <v>13514</v>
      </c>
      <c r="D155" s="7">
        <v>14022</v>
      </c>
      <c r="E155" s="7">
        <v>12325</v>
      </c>
      <c r="F155" s="7">
        <v>12506</v>
      </c>
      <c r="G155" s="7">
        <v>12764</v>
      </c>
      <c r="H155" s="7">
        <v>13647</v>
      </c>
      <c r="I155" s="7">
        <v>13052</v>
      </c>
      <c r="J155" s="7">
        <v>12369</v>
      </c>
      <c r="K155" s="7">
        <v>13739</v>
      </c>
      <c r="L155">
        <f t="shared" si="4"/>
        <v>13210.2</v>
      </c>
      <c r="M155">
        <f t="shared" si="5"/>
        <v>694.63720346987213</v>
      </c>
    </row>
    <row r="156" spans="2:13" x14ac:dyDescent="0.2">
      <c r="B156" s="7">
        <v>14886</v>
      </c>
      <c r="C156" s="7">
        <v>14119</v>
      </c>
      <c r="D156" s="7">
        <v>14731</v>
      </c>
      <c r="E156" s="7">
        <v>12841</v>
      </c>
      <c r="F156" s="7">
        <v>13040</v>
      </c>
      <c r="G156" s="7">
        <v>13330</v>
      </c>
      <c r="H156" s="7">
        <v>14301</v>
      </c>
      <c r="I156" s="7">
        <v>13567</v>
      </c>
      <c r="J156" s="7">
        <v>12920</v>
      </c>
      <c r="K156" s="7">
        <v>14413</v>
      </c>
      <c r="L156">
        <f t="shared" si="4"/>
        <v>13814.8</v>
      </c>
      <c r="M156">
        <f t="shared" si="5"/>
        <v>768.79180825789535</v>
      </c>
    </row>
    <row r="157" spans="2:13" x14ac:dyDescent="0.2">
      <c r="B157" s="7">
        <v>15667</v>
      </c>
      <c r="C157" s="7">
        <v>14759</v>
      </c>
      <c r="D157" s="7">
        <v>15424</v>
      </c>
      <c r="E157" s="7">
        <v>13362</v>
      </c>
      <c r="F157" s="7">
        <v>13578</v>
      </c>
      <c r="G157" s="7">
        <v>13969</v>
      </c>
      <c r="H157" s="7">
        <v>15028</v>
      </c>
      <c r="I157" s="7">
        <v>14173</v>
      </c>
      <c r="J157" s="7">
        <v>13454</v>
      </c>
      <c r="K157" s="7">
        <v>15095</v>
      </c>
      <c r="L157">
        <f t="shared" si="4"/>
        <v>14450.9</v>
      </c>
      <c r="M157">
        <f t="shared" si="5"/>
        <v>851.11566650942211</v>
      </c>
    </row>
    <row r="158" spans="2:13" x14ac:dyDescent="0.2">
      <c r="B158" s="7">
        <v>16540</v>
      </c>
      <c r="C158" s="7">
        <v>15425</v>
      </c>
      <c r="D158" s="7">
        <v>16179</v>
      </c>
      <c r="E158" s="7">
        <v>14006</v>
      </c>
      <c r="F158" s="7">
        <v>14223</v>
      </c>
      <c r="G158" s="7">
        <v>14615</v>
      </c>
      <c r="H158" s="7">
        <v>15669</v>
      </c>
      <c r="I158" s="7">
        <v>14857</v>
      </c>
      <c r="J158" s="7">
        <v>14121</v>
      </c>
      <c r="K158" s="7">
        <v>15881</v>
      </c>
      <c r="L158">
        <f t="shared" si="4"/>
        <v>15151.6</v>
      </c>
      <c r="M158">
        <f t="shared" si="5"/>
        <v>910.99715818559071</v>
      </c>
    </row>
    <row r="159" spans="2:13" x14ac:dyDescent="0.2">
      <c r="B159" s="7">
        <v>17428</v>
      </c>
      <c r="C159" s="7">
        <v>16200</v>
      </c>
      <c r="D159" s="7">
        <v>16993</v>
      </c>
      <c r="E159" s="7">
        <v>14680</v>
      </c>
      <c r="F159" s="7">
        <v>14946</v>
      </c>
      <c r="G159" s="7">
        <v>15328</v>
      </c>
      <c r="H159" s="7">
        <v>16411</v>
      </c>
      <c r="I159" s="7">
        <v>15510</v>
      </c>
      <c r="J159" s="7">
        <v>14790</v>
      </c>
      <c r="K159" s="7">
        <v>16664</v>
      </c>
      <c r="L159">
        <f t="shared" si="4"/>
        <v>15895</v>
      </c>
      <c r="M159">
        <f t="shared" si="5"/>
        <v>976.04075506894458</v>
      </c>
    </row>
    <row r="160" spans="2:13" x14ac:dyDescent="0.2">
      <c r="B160" s="7">
        <v>18365</v>
      </c>
      <c r="C160" s="7">
        <v>17039</v>
      </c>
      <c r="D160" s="7">
        <v>17857</v>
      </c>
      <c r="E160" s="7">
        <v>15312</v>
      </c>
      <c r="F160" s="7">
        <v>15614</v>
      </c>
      <c r="G160" s="7">
        <v>16041</v>
      </c>
      <c r="H160" s="7">
        <v>17307</v>
      </c>
      <c r="I160" s="7">
        <v>16253</v>
      </c>
      <c r="J160" s="7">
        <v>15434</v>
      </c>
      <c r="K160" s="7">
        <v>17464</v>
      </c>
      <c r="L160">
        <f t="shared" si="4"/>
        <v>16668.599999999999</v>
      </c>
      <c r="M160">
        <f t="shared" si="5"/>
        <v>1080.6822125141341</v>
      </c>
    </row>
    <row r="161" spans="2:13" x14ac:dyDescent="0.2">
      <c r="B161" s="7">
        <v>19405</v>
      </c>
      <c r="C161" s="7">
        <v>17827</v>
      </c>
      <c r="D161" s="7">
        <v>18668</v>
      </c>
      <c r="E161" s="7">
        <v>16058</v>
      </c>
      <c r="F161" s="7">
        <v>16378</v>
      </c>
      <c r="G161" s="7">
        <v>16815</v>
      </c>
      <c r="H161" s="7">
        <v>18085</v>
      </c>
      <c r="I161" s="7">
        <v>16974</v>
      </c>
      <c r="J161" s="7">
        <v>16254</v>
      </c>
      <c r="K161" s="7">
        <v>18339</v>
      </c>
      <c r="L161">
        <f t="shared" si="4"/>
        <v>17480.3</v>
      </c>
      <c r="M161">
        <f t="shared" si="5"/>
        <v>1144.0235088882087</v>
      </c>
    </row>
    <row r="162" spans="2:13" x14ac:dyDescent="0.2">
      <c r="B162" s="7">
        <v>20458</v>
      </c>
      <c r="C162" s="7">
        <v>18733</v>
      </c>
      <c r="D162" s="7">
        <v>19535</v>
      </c>
      <c r="E162" s="7">
        <v>16763</v>
      </c>
      <c r="F162" s="7">
        <v>17127</v>
      </c>
      <c r="G162" s="7">
        <v>17659</v>
      </c>
      <c r="H162" s="7">
        <v>19013</v>
      </c>
      <c r="I162" s="7">
        <v>17772</v>
      </c>
      <c r="J162" s="7">
        <v>17025</v>
      </c>
      <c r="K162" s="7">
        <v>19194</v>
      </c>
      <c r="L162">
        <f t="shared" si="4"/>
        <v>18327.900000000001</v>
      </c>
      <c r="M162">
        <f t="shared" si="5"/>
        <v>1234.8228347958802</v>
      </c>
    </row>
    <row r="163" spans="2:13" x14ac:dyDescent="0.2">
      <c r="B163" s="7">
        <v>21547</v>
      </c>
      <c r="C163" s="7">
        <v>19516</v>
      </c>
      <c r="D163" s="7">
        <v>20540</v>
      </c>
      <c r="E163" s="7">
        <v>17569</v>
      </c>
      <c r="F163" s="7">
        <v>17844</v>
      </c>
      <c r="G163" s="7">
        <v>18414</v>
      </c>
      <c r="H163" s="7">
        <v>19895</v>
      </c>
      <c r="I163" s="7">
        <v>18622</v>
      </c>
      <c r="J163" s="7">
        <v>17791</v>
      </c>
      <c r="K163" s="7">
        <v>20126</v>
      </c>
      <c r="L163">
        <f t="shared" si="4"/>
        <v>19186.400000000001</v>
      </c>
      <c r="M163">
        <f t="shared" si="5"/>
        <v>1340.7532874387359</v>
      </c>
    </row>
    <row r="164" spans="2:13" x14ac:dyDescent="0.2">
      <c r="B164" s="7">
        <v>22657</v>
      </c>
      <c r="C164" s="7">
        <v>20566</v>
      </c>
      <c r="D164" s="7">
        <v>21512</v>
      </c>
      <c r="E164" s="7">
        <v>18281</v>
      </c>
      <c r="F164" s="7">
        <v>18739</v>
      </c>
      <c r="G164" s="7">
        <v>19303</v>
      </c>
      <c r="H164" s="7">
        <v>20888</v>
      </c>
      <c r="I164" s="7">
        <v>19501</v>
      </c>
      <c r="J164" s="7">
        <v>18562</v>
      </c>
      <c r="K164" s="7">
        <v>21080</v>
      </c>
      <c r="L164">
        <f t="shared" si="4"/>
        <v>20108.900000000001</v>
      </c>
      <c r="M164">
        <f t="shared" si="5"/>
        <v>1447.2286504442436</v>
      </c>
    </row>
    <row r="165" spans="2:13" x14ac:dyDescent="0.2">
      <c r="B165" s="7">
        <v>24017</v>
      </c>
      <c r="C165" s="7">
        <v>21555</v>
      </c>
      <c r="D165" s="7">
        <v>22553</v>
      </c>
      <c r="E165" s="7">
        <v>19180</v>
      </c>
      <c r="F165" s="7">
        <v>19650</v>
      </c>
      <c r="G165" s="7">
        <v>20178</v>
      </c>
      <c r="H165" s="7">
        <v>21931</v>
      </c>
      <c r="I165" s="7">
        <v>20435</v>
      </c>
      <c r="J165" s="7">
        <v>19484</v>
      </c>
      <c r="K165" s="7">
        <v>22241</v>
      </c>
      <c r="L165">
        <f t="shared" si="4"/>
        <v>21122.400000000001</v>
      </c>
      <c r="M165">
        <f t="shared" si="5"/>
        <v>1581.3922276834985</v>
      </c>
    </row>
    <row r="166" spans="2:13" x14ac:dyDescent="0.2">
      <c r="B166" s="7">
        <v>25359</v>
      </c>
      <c r="C166" s="7">
        <v>22678</v>
      </c>
      <c r="D166" s="7">
        <v>23712</v>
      </c>
      <c r="E166" s="7">
        <v>20047</v>
      </c>
      <c r="F166" s="7">
        <v>20512</v>
      </c>
      <c r="G166" s="7">
        <v>21130</v>
      </c>
      <c r="H166" s="7">
        <v>23049</v>
      </c>
      <c r="I166" s="7">
        <v>21410</v>
      </c>
      <c r="J166" s="7">
        <v>20425</v>
      </c>
      <c r="K166" s="7">
        <v>23283</v>
      </c>
      <c r="L166">
        <f t="shared" si="4"/>
        <v>22160.5</v>
      </c>
      <c r="M166">
        <f t="shared" si="5"/>
        <v>1724.8631024583435</v>
      </c>
    </row>
    <row r="167" spans="2:13" x14ac:dyDescent="0.2">
      <c r="B167" s="7">
        <v>26797</v>
      </c>
      <c r="C167" s="7">
        <v>23850</v>
      </c>
      <c r="D167" s="7">
        <v>24793</v>
      </c>
      <c r="E167" s="7">
        <v>20990</v>
      </c>
      <c r="F167" s="7">
        <v>21547</v>
      </c>
      <c r="G167" s="7">
        <v>22133</v>
      </c>
      <c r="H167" s="7">
        <v>24218</v>
      </c>
      <c r="I167" s="7">
        <v>22510</v>
      </c>
      <c r="J167" s="7">
        <v>21456</v>
      </c>
      <c r="K167" s="7">
        <v>24417</v>
      </c>
      <c r="L167">
        <f t="shared" si="4"/>
        <v>23271.1</v>
      </c>
      <c r="M167">
        <f t="shared" si="5"/>
        <v>1845.0550398294354</v>
      </c>
    </row>
    <row r="168" spans="2:13" x14ac:dyDescent="0.2">
      <c r="B168" s="7">
        <v>28266</v>
      </c>
      <c r="C168" s="7">
        <v>25071</v>
      </c>
      <c r="D168" s="7">
        <v>26086</v>
      </c>
      <c r="E168" s="7">
        <v>21975</v>
      </c>
      <c r="F168" s="7">
        <v>22589</v>
      </c>
      <c r="G168" s="7">
        <v>23177</v>
      </c>
      <c r="H168" s="7">
        <v>25422</v>
      </c>
      <c r="I168" s="7">
        <v>23601</v>
      </c>
      <c r="J168" s="7">
        <v>22439</v>
      </c>
      <c r="K168" s="7">
        <v>25701</v>
      </c>
      <c r="L168">
        <f t="shared" si="4"/>
        <v>24432.7</v>
      </c>
      <c r="M168">
        <f t="shared" si="5"/>
        <v>2002.9195939927295</v>
      </c>
    </row>
    <row r="169" spans="2:13" x14ac:dyDescent="0.2">
      <c r="B169" s="7">
        <v>29794</v>
      </c>
      <c r="C169" s="7">
        <v>26256</v>
      </c>
      <c r="D169" s="7">
        <v>27344</v>
      </c>
      <c r="E169" s="7">
        <v>22959</v>
      </c>
      <c r="F169" s="7">
        <v>23735</v>
      </c>
      <c r="G169" s="7">
        <v>24367</v>
      </c>
      <c r="H169" s="7">
        <v>26701</v>
      </c>
      <c r="I169" s="7">
        <v>24743</v>
      </c>
      <c r="J169" s="7">
        <v>23535</v>
      </c>
      <c r="K169" s="7">
        <v>26969</v>
      </c>
      <c r="L169">
        <f t="shared" si="4"/>
        <v>25640.3</v>
      </c>
      <c r="M169">
        <f t="shared" si="5"/>
        <v>2137.0721950057437</v>
      </c>
    </row>
    <row r="170" spans="2:13" x14ac:dyDescent="0.2">
      <c r="B170" s="7">
        <v>31314</v>
      </c>
      <c r="C170" s="7">
        <v>27549</v>
      </c>
      <c r="D170" s="7">
        <v>28802</v>
      </c>
      <c r="E170" s="7">
        <v>24026</v>
      </c>
      <c r="F170" s="7">
        <v>24857</v>
      </c>
      <c r="G170" s="7">
        <v>25405</v>
      </c>
      <c r="H170" s="7">
        <v>27926</v>
      </c>
      <c r="I170" s="7">
        <v>25962</v>
      </c>
      <c r="J170" s="7">
        <v>24659</v>
      </c>
      <c r="K170" s="7">
        <v>28433</v>
      </c>
      <c r="L170">
        <f t="shared" si="4"/>
        <v>26893.3</v>
      </c>
      <c r="M170">
        <f t="shared" si="5"/>
        <v>2297.2251884973457</v>
      </c>
    </row>
    <row r="171" spans="2:13" x14ac:dyDescent="0.2">
      <c r="B171" s="7">
        <v>32857</v>
      </c>
      <c r="C171" s="7">
        <v>28880</v>
      </c>
      <c r="D171" s="7">
        <v>30101</v>
      </c>
      <c r="E171" s="7">
        <v>25059</v>
      </c>
      <c r="F171" s="7">
        <v>26003</v>
      </c>
      <c r="G171" s="7">
        <v>26544</v>
      </c>
      <c r="H171" s="7">
        <v>29345</v>
      </c>
      <c r="I171" s="7">
        <v>27134</v>
      </c>
      <c r="J171" s="7">
        <v>25756</v>
      </c>
      <c r="K171" s="7">
        <v>29705</v>
      </c>
      <c r="L171">
        <f t="shared" si="4"/>
        <v>28138.400000000001</v>
      </c>
      <c r="M171">
        <f t="shared" si="5"/>
        <v>2446.0051876023845</v>
      </c>
    </row>
    <row r="172" spans="2:13" x14ac:dyDescent="0.2">
      <c r="B172" s="7">
        <v>34363</v>
      </c>
      <c r="C172" s="7">
        <v>30224</v>
      </c>
      <c r="D172" s="7">
        <v>31545</v>
      </c>
      <c r="E172" s="7">
        <v>26194</v>
      </c>
      <c r="F172" s="7">
        <v>27193</v>
      </c>
      <c r="G172" s="7">
        <v>27694</v>
      </c>
      <c r="H172" s="7">
        <v>30617</v>
      </c>
      <c r="I172" s="7">
        <v>28371</v>
      </c>
      <c r="J172" s="7">
        <v>26941</v>
      </c>
      <c r="K172" s="7">
        <v>31160</v>
      </c>
      <c r="L172">
        <f t="shared" si="4"/>
        <v>29430.2</v>
      </c>
      <c r="M172">
        <f t="shared" si="5"/>
        <v>2574.3646810642645</v>
      </c>
    </row>
    <row r="173" spans="2:13" x14ac:dyDescent="0.2">
      <c r="B173" s="7">
        <v>36104</v>
      </c>
      <c r="C173" s="7">
        <v>31659</v>
      </c>
      <c r="D173" s="7">
        <v>32989</v>
      </c>
      <c r="E173" s="7">
        <v>27318</v>
      </c>
      <c r="F173" s="7">
        <v>28469</v>
      </c>
      <c r="G173" s="7">
        <v>28926</v>
      </c>
      <c r="H173" s="7">
        <v>32028</v>
      </c>
      <c r="I173" s="7">
        <v>29705</v>
      </c>
      <c r="J173" s="7">
        <v>28187</v>
      </c>
      <c r="K173" s="7">
        <v>32518</v>
      </c>
      <c r="L173">
        <f t="shared" si="4"/>
        <v>30790.3</v>
      </c>
      <c r="M173">
        <f t="shared" si="5"/>
        <v>2732.8686617220046</v>
      </c>
    </row>
    <row r="174" spans="2:13" x14ac:dyDescent="0.2">
      <c r="B174" s="7">
        <v>37834</v>
      </c>
      <c r="C174" s="7">
        <v>33001</v>
      </c>
      <c r="D174" s="7">
        <v>34515</v>
      </c>
      <c r="E174" s="7">
        <v>28560</v>
      </c>
      <c r="F174" s="7">
        <v>29740</v>
      </c>
      <c r="G174" s="7">
        <v>30162</v>
      </c>
      <c r="H174" s="7">
        <v>33438</v>
      </c>
      <c r="I174" s="7">
        <v>31000</v>
      </c>
      <c r="J174" s="7">
        <v>29412</v>
      </c>
      <c r="K174" s="7">
        <v>34023</v>
      </c>
      <c r="L174">
        <f t="shared" si="4"/>
        <v>32168.5</v>
      </c>
      <c r="M174">
        <f t="shared" si="5"/>
        <v>2891.6819500076422</v>
      </c>
    </row>
    <row r="175" spans="2:13" x14ac:dyDescent="0.2">
      <c r="B175" s="7">
        <v>39460</v>
      </c>
      <c r="C175" s="7">
        <v>34405</v>
      </c>
      <c r="D175" s="7">
        <v>35971</v>
      </c>
      <c r="E175" s="7">
        <v>29787</v>
      </c>
      <c r="F175" s="7">
        <v>30967</v>
      </c>
      <c r="G175" s="7">
        <v>31384</v>
      </c>
      <c r="H175" s="7">
        <v>34792</v>
      </c>
      <c r="I175" s="7">
        <v>32314</v>
      </c>
      <c r="J175" s="7">
        <v>30636</v>
      </c>
      <c r="K175" s="7">
        <v>35426</v>
      </c>
      <c r="L175">
        <f t="shared" si="4"/>
        <v>33514.199999999997</v>
      </c>
      <c r="M175">
        <f t="shared" si="5"/>
        <v>3020.5259954002863</v>
      </c>
    </row>
    <row r="176" spans="2:13" x14ac:dyDescent="0.2">
      <c r="B176" s="7">
        <v>41358</v>
      </c>
      <c r="C176" s="7">
        <v>35939</v>
      </c>
      <c r="D176" s="7">
        <v>37528</v>
      </c>
      <c r="E176" s="7">
        <v>30945</v>
      </c>
      <c r="F176" s="7">
        <v>32319</v>
      </c>
      <c r="G176" s="7">
        <v>32768</v>
      </c>
      <c r="H176" s="7">
        <v>36336</v>
      </c>
      <c r="I176" s="7">
        <v>33618</v>
      </c>
      <c r="J176" s="7">
        <v>32018</v>
      </c>
      <c r="K176" s="7">
        <v>37046</v>
      </c>
      <c r="L176">
        <f t="shared" si="4"/>
        <v>34987.5</v>
      </c>
      <c r="M176">
        <f t="shared" si="5"/>
        <v>3215.9494278085626</v>
      </c>
    </row>
    <row r="177" spans="2:13" x14ac:dyDescent="0.2">
      <c r="B177" s="7">
        <v>43140</v>
      </c>
      <c r="C177" s="7">
        <v>37320</v>
      </c>
      <c r="D177" s="7">
        <v>39076</v>
      </c>
      <c r="E177" s="7">
        <v>32313</v>
      </c>
      <c r="F177" s="7">
        <v>33690</v>
      </c>
      <c r="G177" s="7">
        <v>34037</v>
      </c>
      <c r="H177" s="7">
        <v>37923</v>
      </c>
      <c r="I177" s="7">
        <v>35017</v>
      </c>
      <c r="J177" s="7">
        <v>33262</v>
      </c>
      <c r="K177" s="7">
        <v>38573</v>
      </c>
      <c r="L177">
        <f t="shared" si="4"/>
        <v>36435.1</v>
      </c>
      <c r="M177">
        <f t="shared" si="5"/>
        <v>3364.1126434437028</v>
      </c>
    </row>
    <row r="178" spans="2:13" x14ac:dyDescent="0.2">
      <c r="B178" s="7">
        <v>45528</v>
      </c>
      <c r="C178" s="7">
        <v>38874</v>
      </c>
      <c r="D178" s="7">
        <v>40747</v>
      </c>
      <c r="E178" s="7">
        <v>33604</v>
      </c>
      <c r="F178" s="7">
        <v>35059</v>
      </c>
      <c r="G178" s="7">
        <v>35433</v>
      </c>
      <c r="H178" s="7">
        <v>39495</v>
      </c>
      <c r="I178" s="7">
        <v>36438</v>
      </c>
      <c r="J178" s="7">
        <v>34680</v>
      </c>
      <c r="K178" s="7">
        <v>40130</v>
      </c>
      <c r="L178">
        <f t="shared" si="4"/>
        <v>37998.800000000003</v>
      </c>
      <c r="M178">
        <f t="shared" si="5"/>
        <v>3648.113814014031</v>
      </c>
    </row>
    <row r="179" spans="2:13" x14ac:dyDescent="0.2">
      <c r="B179" s="7">
        <v>48704</v>
      </c>
      <c r="C179" s="7">
        <v>40484</v>
      </c>
      <c r="D179" s="7">
        <v>42324</v>
      </c>
      <c r="E179" s="7">
        <v>34921</v>
      </c>
      <c r="F179" s="7">
        <v>36466</v>
      </c>
      <c r="G179" s="7">
        <v>36688</v>
      </c>
      <c r="H179" s="7">
        <v>41064</v>
      </c>
      <c r="I179" s="7">
        <v>37828</v>
      </c>
      <c r="J179" s="7">
        <v>36029</v>
      </c>
      <c r="K179" s="7">
        <v>41868</v>
      </c>
      <c r="L179">
        <f t="shared" si="4"/>
        <v>39637.599999999999</v>
      </c>
      <c r="M179">
        <f t="shared" si="5"/>
        <v>4142.5193139762987</v>
      </c>
    </row>
    <row r="180" spans="2:13" x14ac:dyDescent="0.2">
      <c r="B180" s="7">
        <v>52628</v>
      </c>
      <c r="C180" s="7">
        <v>42079</v>
      </c>
      <c r="D180" s="7">
        <v>44203</v>
      </c>
      <c r="E180" s="7">
        <v>36260</v>
      </c>
      <c r="F180" s="7">
        <v>37898</v>
      </c>
      <c r="G180" s="7">
        <v>38044</v>
      </c>
      <c r="H180" s="7">
        <v>42843</v>
      </c>
      <c r="I180" s="7">
        <v>39233</v>
      </c>
      <c r="J180" s="7">
        <v>37455</v>
      </c>
      <c r="K180" s="7">
        <v>44002</v>
      </c>
      <c r="L180">
        <f t="shared" si="4"/>
        <v>41464.5</v>
      </c>
      <c r="M180">
        <f t="shared" si="5"/>
        <v>4869.4300202613267</v>
      </c>
    </row>
    <row r="181" spans="2:13" x14ac:dyDescent="0.2">
      <c r="B181" s="7">
        <v>56893</v>
      </c>
      <c r="C181" s="7">
        <v>43930</v>
      </c>
      <c r="D181" s="7">
        <v>46642</v>
      </c>
      <c r="E181" s="7">
        <v>37571</v>
      </c>
      <c r="F181" s="7">
        <v>39285</v>
      </c>
      <c r="G181" s="7">
        <v>39432</v>
      </c>
      <c r="H181" s="7">
        <v>45464</v>
      </c>
      <c r="I181" s="7">
        <v>40738</v>
      </c>
      <c r="J181" s="7">
        <v>38793</v>
      </c>
      <c r="K181" s="7">
        <v>46959</v>
      </c>
      <c r="L181">
        <f t="shared" si="4"/>
        <v>43570.7</v>
      </c>
      <c r="M181">
        <f t="shared" si="5"/>
        <v>5816.2023510954914</v>
      </c>
    </row>
    <row r="182" spans="2:13" x14ac:dyDescent="0.2">
      <c r="B182" s="7">
        <v>61224</v>
      </c>
      <c r="C182" s="7">
        <v>46361</v>
      </c>
      <c r="D182" s="7">
        <v>49751</v>
      </c>
      <c r="E182" s="7">
        <v>39024</v>
      </c>
      <c r="F182" s="7">
        <v>40603</v>
      </c>
      <c r="G182" s="7">
        <v>40787</v>
      </c>
      <c r="H182" s="7">
        <v>48562</v>
      </c>
      <c r="I182" s="7">
        <v>42184</v>
      </c>
      <c r="J182" s="7">
        <v>40237</v>
      </c>
      <c r="K182" s="7">
        <v>50513</v>
      </c>
      <c r="L182">
        <f t="shared" si="4"/>
        <v>45924.6</v>
      </c>
      <c r="M182">
        <f t="shared" si="5"/>
        <v>6876.5805326646459</v>
      </c>
    </row>
    <row r="183" spans="2:13" x14ac:dyDescent="0.2">
      <c r="B183" s="7">
        <v>65086</v>
      </c>
      <c r="C183" s="7">
        <v>49507</v>
      </c>
      <c r="D183" s="7">
        <v>53532</v>
      </c>
      <c r="E183" s="7">
        <v>40360</v>
      </c>
      <c r="F183" s="7">
        <v>42111</v>
      </c>
      <c r="G183" s="7">
        <v>42259</v>
      </c>
      <c r="H183" s="7">
        <v>52243</v>
      </c>
      <c r="I183" s="7">
        <v>43642</v>
      </c>
      <c r="J183" s="7">
        <v>41664</v>
      </c>
      <c r="K183" s="7">
        <v>54360</v>
      </c>
      <c r="L183">
        <f t="shared" si="4"/>
        <v>48476.4</v>
      </c>
      <c r="M183">
        <f t="shared" si="5"/>
        <v>7931.1944623745148</v>
      </c>
    </row>
    <row r="184" spans="2:13" x14ac:dyDescent="0.2">
      <c r="B184" s="7">
        <v>68504</v>
      </c>
      <c r="C184" s="7">
        <v>52850</v>
      </c>
      <c r="D184" s="7">
        <v>57273</v>
      </c>
      <c r="E184" s="7">
        <v>41732</v>
      </c>
      <c r="F184" s="7">
        <v>43666</v>
      </c>
      <c r="G184" s="7">
        <v>43691</v>
      </c>
      <c r="H184" s="7">
        <v>55871</v>
      </c>
      <c r="I184" s="7">
        <v>45286</v>
      </c>
      <c r="J184" s="7">
        <v>43095</v>
      </c>
      <c r="K184" s="7">
        <v>58159</v>
      </c>
      <c r="L184">
        <f t="shared" si="4"/>
        <v>51012.7</v>
      </c>
      <c r="M184">
        <f t="shared" si="5"/>
        <v>8896.8348685236142</v>
      </c>
    </row>
    <row r="185" spans="2:13" x14ac:dyDescent="0.2">
      <c r="B185" s="7">
        <v>71730</v>
      </c>
      <c r="C185" s="7">
        <v>56340</v>
      </c>
      <c r="D185" s="7">
        <v>61342</v>
      </c>
      <c r="E185" s="7">
        <v>43177</v>
      </c>
      <c r="F185" s="7">
        <v>45085</v>
      </c>
      <c r="G185" s="7">
        <v>45169</v>
      </c>
      <c r="H185" s="7">
        <v>59792</v>
      </c>
      <c r="I185" s="7">
        <v>47547</v>
      </c>
      <c r="J185" s="7">
        <v>44578</v>
      </c>
      <c r="K185" s="7">
        <v>61998</v>
      </c>
      <c r="L185">
        <f t="shared" si="4"/>
        <v>53675.8</v>
      </c>
      <c r="M185">
        <f t="shared" si="5"/>
        <v>9861.33912249694</v>
      </c>
    </row>
    <row r="186" spans="2:13" x14ac:dyDescent="0.2">
      <c r="B186" s="7">
        <v>74319</v>
      </c>
      <c r="C186" s="7">
        <v>59742</v>
      </c>
      <c r="D186" s="7">
        <v>65358</v>
      </c>
      <c r="E186" s="7">
        <v>44508</v>
      </c>
      <c r="F186" s="7">
        <v>46672</v>
      </c>
      <c r="G186" s="7">
        <v>46604</v>
      </c>
      <c r="H186" s="7">
        <v>63616</v>
      </c>
      <c r="I186" s="7">
        <v>50344</v>
      </c>
      <c r="J186" s="7">
        <v>46113</v>
      </c>
      <c r="K186" s="7">
        <v>66000</v>
      </c>
      <c r="L186">
        <f t="shared" si="4"/>
        <v>56327.6</v>
      </c>
      <c r="M186">
        <f t="shared" si="5"/>
        <v>10704.081757286182</v>
      </c>
    </row>
    <row r="187" spans="2:13" x14ac:dyDescent="0.2">
      <c r="B187" s="7">
        <v>76592</v>
      </c>
      <c r="C187" s="7">
        <v>63201</v>
      </c>
      <c r="D187" s="7">
        <v>68975</v>
      </c>
      <c r="E187" s="7">
        <v>45991</v>
      </c>
      <c r="F187" s="7">
        <v>48673</v>
      </c>
      <c r="G187" s="7">
        <v>48056</v>
      </c>
      <c r="H187" s="7">
        <v>67212</v>
      </c>
      <c r="I187" s="7">
        <v>52960</v>
      </c>
      <c r="J187" s="7">
        <v>47842</v>
      </c>
      <c r="K187" s="7">
        <v>69456</v>
      </c>
      <c r="L187">
        <f t="shared" si="4"/>
        <v>58895.8</v>
      </c>
      <c r="M187">
        <f t="shared" si="5"/>
        <v>11352.525434163677</v>
      </c>
    </row>
    <row r="188" spans="2:13" x14ac:dyDescent="0.2">
      <c r="B188" s="7">
        <v>78548</v>
      </c>
      <c r="C188" s="7">
        <v>66557</v>
      </c>
      <c r="D188" s="7">
        <v>72216</v>
      </c>
      <c r="E188" s="7">
        <v>47459</v>
      </c>
      <c r="F188" s="7">
        <v>51090</v>
      </c>
      <c r="G188" s="7">
        <v>49709</v>
      </c>
      <c r="H188" s="7">
        <v>70347</v>
      </c>
      <c r="I188" s="7">
        <v>56102</v>
      </c>
      <c r="J188" s="7">
        <v>49650</v>
      </c>
      <c r="K188" s="7">
        <v>72615</v>
      </c>
      <c r="L188">
        <f t="shared" si="4"/>
        <v>61429.3</v>
      </c>
      <c r="M188">
        <f t="shared" si="5"/>
        <v>11770.533944747123</v>
      </c>
    </row>
    <row r="189" spans="2:13" x14ac:dyDescent="0.2">
      <c r="B189" s="7">
        <v>80461</v>
      </c>
      <c r="C189" s="7">
        <v>69782</v>
      </c>
      <c r="D189" s="7">
        <v>75169</v>
      </c>
      <c r="E189" s="7">
        <v>49216</v>
      </c>
      <c r="F189" s="7">
        <v>53811</v>
      </c>
      <c r="G189" s="7">
        <v>51358</v>
      </c>
      <c r="H189" s="7">
        <v>73532</v>
      </c>
      <c r="I189" s="7">
        <v>58952</v>
      </c>
      <c r="J189" s="7">
        <v>52001</v>
      </c>
      <c r="K189" s="7">
        <v>75554</v>
      </c>
      <c r="L189">
        <f t="shared" si="4"/>
        <v>63983.6</v>
      </c>
      <c r="M189">
        <f t="shared" si="5"/>
        <v>12042.30829847649</v>
      </c>
    </row>
    <row r="190" spans="2:13" x14ac:dyDescent="0.2">
      <c r="B190" s="7">
        <v>82382</v>
      </c>
      <c r="C190" s="7">
        <v>72912</v>
      </c>
      <c r="D190" s="7">
        <v>77817</v>
      </c>
      <c r="E190" s="7">
        <v>50832</v>
      </c>
      <c r="F190" s="7">
        <v>56725</v>
      </c>
      <c r="G190" s="7">
        <v>53212</v>
      </c>
      <c r="H190" s="7">
        <v>76222</v>
      </c>
      <c r="I190" s="7">
        <v>61856</v>
      </c>
      <c r="J190" s="7">
        <v>54625</v>
      </c>
      <c r="K190" s="7">
        <v>78393</v>
      </c>
      <c r="L190">
        <f t="shared" si="4"/>
        <v>66497.600000000006</v>
      </c>
      <c r="M190">
        <f t="shared" si="5"/>
        <v>12190.966539022069</v>
      </c>
    </row>
    <row r="191" spans="2:13" x14ac:dyDescent="0.2">
      <c r="B191" s="7">
        <v>84230</v>
      </c>
      <c r="C191" s="7">
        <v>75800</v>
      </c>
      <c r="D191" s="7">
        <v>80343</v>
      </c>
      <c r="E191" s="7">
        <v>52950</v>
      </c>
      <c r="F191" s="7">
        <v>59508</v>
      </c>
      <c r="G191" s="7">
        <v>55533</v>
      </c>
      <c r="H191" s="7">
        <v>78833</v>
      </c>
      <c r="I191" s="7">
        <v>65007</v>
      </c>
      <c r="J191" s="7">
        <v>57396</v>
      </c>
      <c r="K191" s="7">
        <v>80940</v>
      </c>
      <c r="L191">
        <f t="shared" si="4"/>
        <v>69054</v>
      </c>
      <c r="M191">
        <f t="shared" si="5"/>
        <v>12136.887739449518</v>
      </c>
    </row>
    <row r="192" spans="2:13" x14ac:dyDescent="0.2">
      <c r="B192" s="7">
        <v>85796</v>
      </c>
      <c r="C192" s="7">
        <v>78411</v>
      </c>
      <c r="D192" s="7">
        <v>82796</v>
      </c>
      <c r="E192" s="7">
        <v>55210</v>
      </c>
      <c r="F192" s="7">
        <v>62377</v>
      </c>
      <c r="G192" s="7">
        <v>58131</v>
      </c>
      <c r="H192" s="7">
        <v>81114</v>
      </c>
      <c r="I192" s="7">
        <v>68059</v>
      </c>
      <c r="J192" s="7">
        <v>60136</v>
      </c>
      <c r="K192" s="7">
        <v>83338</v>
      </c>
      <c r="L192">
        <f t="shared" si="4"/>
        <v>71536.800000000003</v>
      </c>
      <c r="M192">
        <f t="shared" si="5"/>
        <v>11928.468364006794</v>
      </c>
    </row>
    <row r="193" spans="2:13" x14ac:dyDescent="0.2">
      <c r="B193" s="7">
        <v>87228</v>
      </c>
      <c r="C193" s="7">
        <v>80969</v>
      </c>
      <c r="D193" s="7">
        <v>84819</v>
      </c>
      <c r="E193" s="7">
        <v>57848</v>
      </c>
      <c r="F193" s="7">
        <v>65055</v>
      </c>
      <c r="G193" s="7">
        <v>60808</v>
      </c>
      <c r="H193" s="7">
        <v>83347</v>
      </c>
      <c r="I193" s="7">
        <v>70857</v>
      </c>
      <c r="J193" s="7">
        <v>62795</v>
      </c>
      <c r="K193" s="7">
        <v>85379</v>
      </c>
      <c r="L193">
        <f t="shared" si="4"/>
        <v>73910.5</v>
      </c>
      <c r="M193">
        <f t="shared" si="5"/>
        <v>11584.11326151275</v>
      </c>
    </row>
    <row r="194" spans="2:13" x14ac:dyDescent="0.2">
      <c r="B194" s="7">
        <v>88895</v>
      </c>
      <c r="C194" s="7">
        <v>83156</v>
      </c>
      <c r="D194" s="7">
        <v>86727</v>
      </c>
      <c r="E194" s="7">
        <v>60314</v>
      </c>
      <c r="F194" s="7">
        <v>67670</v>
      </c>
      <c r="G194" s="7">
        <v>63348</v>
      </c>
      <c r="H194" s="7">
        <v>85409</v>
      </c>
      <c r="I194" s="7">
        <v>73541</v>
      </c>
      <c r="J194" s="7">
        <v>65541</v>
      </c>
      <c r="K194" s="7">
        <v>87283</v>
      </c>
      <c r="L194">
        <f t="shared" si="4"/>
        <v>76188.399999999994</v>
      </c>
      <c r="M194">
        <f t="shared" si="5"/>
        <v>11249.633457732456</v>
      </c>
    </row>
    <row r="195" spans="2:13" x14ac:dyDescent="0.2">
      <c r="B195" s="7">
        <v>90352</v>
      </c>
      <c r="C195" s="7">
        <v>85227</v>
      </c>
      <c r="D195" s="7">
        <v>88554</v>
      </c>
      <c r="E195" s="7">
        <v>62603</v>
      </c>
      <c r="F195" s="7">
        <v>70367</v>
      </c>
      <c r="G195" s="7">
        <v>65754</v>
      </c>
      <c r="H195" s="7">
        <v>87214</v>
      </c>
      <c r="I195" s="7">
        <v>76067</v>
      </c>
      <c r="J195" s="7">
        <v>68052</v>
      </c>
      <c r="K195" s="7">
        <v>89162</v>
      </c>
      <c r="L195">
        <f t="shared" si="4"/>
        <v>78335.199999999997</v>
      </c>
      <c r="M195">
        <f t="shared" si="5"/>
        <v>10916.586796654379</v>
      </c>
    </row>
    <row r="196" spans="2:13" x14ac:dyDescent="0.2">
      <c r="B196" s="7">
        <v>91569</v>
      </c>
      <c r="C196" s="7">
        <v>86933</v>
      </c>
      <c r="D196" s="7">
        <v>90064</v>
      </c>
      <c r="E196" s="7">
        <v>65015</v>
      </c>
      <c r="F196" s="7">
        <v>72814</v>
      </c>
      <c r="G196" s="7">
        <v>68204</v>
      </c>
      <c r="H196" s="7">
        <v>88839</v>
      </c>
      <c r="I196" s="7">
        <v>78359</v>
      </c>
      <c r="J196" s="7">
        <v>70845</v>
      </c>
      <c r="K196" s="7">
        <v>90898</v>
      </c>
      <c r="L196">
        <f t="shared" si="4"/>
        <v>80354</v>
      </c>
      <c r="M196">
        <f t="shared" si="5"/>
        <v>10438.576180048056</v>
      </c>
    </row>
    <row r="197" spans="2:13" x14ac:dyDescent="0.2">
      <c r="B197" s="7">
        <v>92751</v>
      </c>
      <c r="C197" s="7">
        <v>88789</v>
      </c>
      <c r="D197" s="7">
        <v>91586</v>
      </c>
      <c r="E197" s="7">
        <v>67330</v>
      </c>
      <c r="F197" s="7">
        <v>75354</v>
      </c>
      <c r="G197" s="7">
        <v>70867</v>
      </c>
      <c r="H197" s="7">
        <v>90474</v>
      </c>
      <c r="I197" s="7">
        <v>80452</v>
      </c>
      <c r="J197" s="7">
        <v>73353</v>
      </c>
      <c r="K197" s="7">
        <v>92343</v>
      </c>
      <c r="L197">
        <f t="shared" si="4"/>
        <v>82329.899999999994</v>
      </c>
      <c r="M197">
        <f t="shared" si="5"/>
        <v>9954.0763336211021</v>
      </c>
    </row>
    <row r="198" spans="2:13" x14ac:dyDescent="0.2">
      <c r="B198" s="7">
        <v>93772</v>
      </c>
      <c r="C198" s="7">
        <v>90275</v>
      </c>
      <c r="D198" s="7">
        <v>92799</v>
      </c>
      <c r="E198" s="7">
        <v>69419</v>
      </c>
      <c r="F198" s="7">
        <v>77551</v>
      </c>
      <c r="G198" s="7">
        <v>73026</v>
      </c>
      <c r="H198" s="7">
        <v>91724</v>
      </c>
      <c r="I198" s="7">
        <v>82557</v>
      </c>
      <c r="J198" s="7">
        <v>75652</v>
      </c>
      <c r="K198" s="7">
        <v>93632</v>
      </c>
      <c r="L198">
        <f t="shared" ref="L198:L261" si="6">AVERAGE(B198:K198)</f>
        <v>84040.7</v>
      </c>
      <c r="M198">
        <f t="shared" ref="M198:M261" si="7">STDEVA(B198:K198)</f>
        <v>9493.2972617526666</v>
      </c>
    </row>
    <row r="199" spans="2:13" x14ac:dyDescent="0.2">
      <c r="B199" s="7">
        <v>94853</v>
      </c>
      <c r="C199" s="7">
        <v>91656</v>
      </c>
      <c r="D199" s="7">
        <v>94106</v>
      </c>
      <c r="E199" s="7">
        <v>71544</v>
      </c>
      <c r="F199" s="7">
        <v>79487</v>
      </c>
      <c r="G199" s="7">
        <v>75296</v>
      </c>
      <c r="H199" s="7">
        <v>93082</v>
      </c>
      <c r="I199" s="7">
        <v>84251</v>
      </c>
      <c r="J199" s="7">
        <v>77803</v>
      </c>
      <c r="K199" s="7">
        <v>94964</v>
      </c>
      <c r="L199">
        <f t="shared" si="6"/>
        <v>85704.2</v>
      </c>
      <c r="M199">
        <f t="shared" si="7"/>
        <v>9079.4441557717491</v>
      </c>
    </row>
    <row r="200" spans="2:13" x14ac:dyDescent="0.2">
      <c r="B200" s="7">
        <v>96148</v>
      </c>
      <c r="C200" s="7">
        <v>93155</v>
      </c>
      <c r="D200" s="7">
        <v>95293</v>
      </c>
      <c r="E200" s="7">
        <v>73778</v>
      </c>
      <c r="F200" s="7">
        <v>81447</v>
      </c>
      <c r="G200" s="7">
        <v>77397</v>
      </c>
      <c r="H200" s="7">
        <v>94316</v>
      </c>
      <c r="I200" s="7">
        <v>85832</v>
      </c>
      <c r="J200" s="7">
        <v>79884</v>
      </c>
      <c r="K200" s="7">
        <v>96042</v>
      </c>
      <c r="L200">
        <f t="shared" si="6"/>
        <v>87329.2</v>
      </c>
      <c r="M200">
        <f t="shared" si="7"/>
        <v>8656.520044965464</v>
      </c>
    </row>
    <row r="201" spans="2:13" x14ac:dyDescent="0.2">
      <c r="B201" s="7">
        <v>96853</v>
      </c>
      <c r="C201" s="7">
        <v>94431</v>
      </c>
      <c r="D201" s="7">
        <v>96314</v>
      </c>
      <c r="E201" s="7">
        <v>75930</v>
      </c>
      <c r="F201" s="7">
        <v>83367</v>
      </c>
      <c r="G201" s="7">
        <v>79694</v>
      </c>
      <c r="H201" s="7">
        <v>95612</v>
      </c>
      <c r="I201" s="7">
        <v>87541</v>
      </c>
      <c r="J201" s="7">
        <v>81911</v>
      </c>
      <c r="K201" s="7">
        <v>97248</v>
      </c>
      <c r="L201">
        <f t="shared" si="6"/>
        <v>88890.1</v>
      </c>
      <c r="M201">
        <f t="shared" si="7"/>
        <v>8150.1674209116027</v>
      </c>
    </row>
    <row r="202" spans="2:13" x14ac:dyDescent="0.2">
      <c r="B202" s="7">
        <v>97839</v>
      </c>
      <c r="C202" s="7">
        <v>95613</v>
      </c>
      <c r="D202" s="7">
        <v>97277</v>
      </c>
      <c r="E202" s="7">
        <v>78186</v>
      </c>
      <c r="F202" s="7">
        <v>85111</v>
      </c>
      <c r="G202" s="7">
        <v>81616</v>
      </c>
      <c r="H202" s="7">
        <v>96610</v>
      </c>
      <c r="I202" s="7">
        <v>88822</v>
      </c>
      <c r="J202" s="7">
        <v>83772</v>
      </c>
      <c r="K202" s="7">
        <v>98257</v>
      </c>
      <c r="L202">
        <f t="shared" si="6"/>
        <v>90310.3</v>
      </c>
      <c r="M202">
        <f t="shared" si="7"/>
        <v>7679.3934084810517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73</v>
      </c>
      <c r="C206" s="5" t="s">
        <v>74</v>
      </c>
      <c r="D206" s="5" t="s">
        <v>75</v>
      </c>
      <c r="E206" s="5" t="s">
        <v>76</v>
      </c>
      <c r="F206" s="5" t="s">
        <v>77</v>
      </c>
      <c r="G206" s="5" t="s">
        <v>85</v>
      </c>
      <c r="H206" s="5" t="s">
        <v>86</v>
      </c>
      <c r="I206" s="5" t="s">
        <v>87</v>
      </c>
      <c r="J206" s="5" t="s">
        <v>88</v>
      </c>
      <c r="K206" s="5" t="s">
        <v>89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2287</v>
      </c>
      <c r="C207" s="7">
        <v>2347</v>
      </c>
      <c r="D207" s="7">
        <v>2351</v>
      </c>
      <c r="E207" s="7">
        <v>2365</v>
      </c>
      <c r="F207" s="7">
        <v>2347</v>
      </c>
      <c r="G207" s="7">
        <v>2410</v>
      </c>
      <c r="H207" s="7">
        <v>2345</v>
      </c>
      <c r="I207" s="7">
        <v>2389</v>
      </c>
      <c r="J207" s="7">
        <v>2351</v>
      </c>
      <c r="K207" s="7">
        <v>2310</v>
      </c>
      <c r="L207">
        <f t="shared" si="6"/>
        <v>2350.1999999999998</v>
      </c>
      <c r="M207">
        <f t="shared" si="7"/>
        <v>34.896036069062816</v>
      </c>
    </row>
    <row r="208" spans="2:13" x14ac:dyDescent="0.2">
      <c r="B208" s="7">
        <v>2269</v>
      </c>
      <c r="C208" s="7">
        <v>2324</v>
      </c>
      <c r="D208" s="7">
        <v>2348</v>
      </c>
      <c r="E208" s="7">
        <v>2324</v>
      </c>
      <c r="F208" s="7">
        <v>2330</v>
      </c>
      <c r="G208" s="7">
        <v>2346</v>
      </c>
      <c r="H208" s="7">
        <v>2334</v>
      </c>
      <c r="I208" s="7">
        <v>2376</v>
      </c>
      <c r="J208" s="7">
        <v>2316</v>
      </c>
      <c r="K208" s="7">
        <v>2287</v>
      </c>
      <c r="L208">
        <f t="shared" si="6"/>
        <v>2325.4</v>
      </c>
      <c r="M208">
        <f t="shared" si="7"/>
        <v>30.438279992287484</v>
      </c>
    </row>
    <row r="209" spans="2:13" x14ac:dyDescent="0.2">
      <c r="B209" s="7">
        <v>2225</v>
      </c>
      <c r="C209" s="7">
        <v>2295</v>
      </c>
      <c r="D209" s="7">
        <v>2326</v>
      </c>
      <c r="E209" s="7">
        <v>2312</v>
      </c>
      <c r="F209" s="7">
        <v>2305</v>
      </c>
      <c r="G209" s="7">
        <v>2328</v>
      </c>
      <c r="H209" s="7">
        <v>2305</v>
      </c>
      <c r="I209" s="7">
        <v>2347</v>
      </c>
      <c r="J209" s="7">
        <v>2304</v>
      </c>
      <c r="K209" s="7">
        <v>2274</v>
      </c>
      <c r="L209">
        <f t="shared" si="6"/>
        <v>2302.1</v>
      </c>
      <c r="M209">
        <f t="shared" si="7"/>
        <v>33.600429891429798</v>
      </c>
    </row>
    <row r="210" spans="2:13" x14ac:dyDescent="0.2">
      <c r="B210" s="7">
        <v>2230</v>
      </c>
      <c r="C210" s="7">
        <v>2286</v>
      </c>
      <c r="D210" s="7">
        <v>2284</v>
      </c>
      <c r="E210" s="7">
        <v>2291</v>
      </c>
      <c r="F210" s="7">
        <v>2271</v>
      </c>
      <c r="G210" s="7">
        <v>2314</v>
      </c>
      <c r="H210" s="7">
        <v>2299</v>
      </c>
      <c r="I210" s="7">
        <v>2314</v>
      </c>
      <c r="J210" s="7">
        <v>2272</v>
      </c>
      <c r="K210" s="7">
        <v>2252</v>
      </c>
      <c r="L210">
        <f t="shared" si="6"/>
        <v>2281.3000000000002</v>
      </c>
      <c r="M210">
        <f t="shared" si="7"/>
        <v>26.369384604962711</v>
      </c>
    </row>
    <row r="211" spans="2:13" x14ac:dyDescent="0.2">
      <c r="B211" s="7">
        <v>2205</v>
      </c>
      <c r="C211" s="7">
        <v>2234</v>
      </c>
      <c r="D211" s="7">
        <v>2243</v>
      </c>
      <c r="E211" s="7">
        <v>2237</v>
      </c>
      <c r="F211" s="7">
        <v>2253</v>
      </c>
      <c r="G211" s="7">
        <v>2281</v>
      </c>
      <c r="H211" s="7">
        <v>2236</v>
      </c>
      <c r="I211" s="7">
        <v>2275</v>
      </c>
      <c r="J211" s="7">
        <v>2263</v>
      </c>
      <c r="K211" s="7">
        <v>2224</v>
      </c>
      <c r="L211">
        <f t="shared" si="6"/>
        <v>2245.1</v>
      </c>
      <c r="M211">
        <f t="shared" si="7"/>
        <v>23.321187314924124</v>
      </c>
    </row>
    <row r="212" spans="2:13" x14ac:dyDescent="0.2">
      <c r="B212" s="7">
        <v>2146</v>
      </c>
      <c r="C212" s="7">
        <v>2204</v>
      </c>
      <c r="D212" s="7">
        <v>2217</v>
      </c>
      <c r="E212" s="7">
        <v>2209</v>
      </c>
      <c r="F212" s="7">
        <v>2188</v>
      </c>
      <c r="G212" s="7">
        <v>2254</v>
      </c>
      <c r="H212" s="7">
        <v>2215</v>
      </c>
      <c r="I212" s="7">
        <v>2238</v>
      </c>
      <c r="J212" s="7">
        <v>2212</v>
      </c>
      <c r="K212" s="7">
        <v>2178</v>
      </c>
      <c r="L212">
        <f t="shared" si="6"/>
        <v>2206.1</v>
      </c>
      <c r="M212">
        <f t="shared" si="7"/>
        <v>30.344137270099914</v>
      </c>
    </row>
    <row r="213" spans="2:13" x14ac:dyDescent="0.2">
      <c r="B213" s="7">
        <v>2154</v>
      </c>
      <c r="C213" s="7">
        <v>2187</v>
      </c>
      <c r="D213" s="7">
        <v>2208</v>
      </c>
      <c r="E213" s="7">
        <v>2199</v>
      </c>
      <c r="F213" s="7">
        <v>2176</v>
      </c>
      <c r="G213" s="7">
        <v>2227</v>
      </c>
      <c r="H213" s="7">
        <v>2196</v>
      </c>
      <c r="I213" s="7">
        <v>2210</v>
      </c>
      <c r="J213" s="7">
        <v>2218</v>
      </c>
      <c r="K213" s="7">
        <v>2176</v>
      </c>
      <c r="L213">
        <f t="shared" si="6"/>
        <v>2195.1</v>
      </c>
      <c r="M213">
        <f t="shared" si="7"/>
        <v>22.18833527379245</v>
      </c>
    </row>
    <row r="214" spans="2:13" x14ac:dyDescent="0.2">
      <c r="B214" s="7">
        <v>2131</v>
      </c>
      <c r="C214" s="7">
        <v>2185</v>
      </c>
      <c r="D214" s="7">
        <v>2189</v>
      </c>
      <c r="E214" s="7">
        <v>2213</v>
      </c>
      <c r="F214" s="7">
        <v>2200</v>
      </c>
      <c r="G214" s="7">
        <v>2212</v>
      </c>
      <c r="H214" s="7">
        <v>2190</v>
      </c>
      <c r="I214" s="7">
        <v>2209</v>
      </c>
      <c r="J214" s="7">
        <v>2191</v>
      </c>
      <c r="K214" s="7">
        <v>2159</v>
      </c>
      <c r="L214">
        <f t="shared" si="6"/>
        <v>2187.9</v>
      </c>
      <c r="M214">
        <f t="shared" si="7"/>
        <v>25.601432251601342</v>
      </c>
    </row>
    <row r="215" spans="2:13" x14ac:dyDescent="0.2">
      <c r="B215" s="7">
        <v>2104</v>
      </c>
      <c r="C215" s="7">
        <v>2183</v>
      </c>
      <c r="D215" s="7">
        <v>2182</v>
      </c>
      <c r="E215" s="7">
        <v>2152</v>
      </c>
      <c r="F215" s="7">
        <v>2158</v>
      </c>
      <c r="G215" s="7">
        <v>2194</v>
      </c>
      <c r="H215" s="7">
        <v>2185</v>
      </c>
      <c r="I215" s="7">
        <v>2207</v>
      </c>
      <c r="J215" s="7">
        <v>2179</v>
      </c>
      <c r="K215" s="7">
        <v>2153</v>
      </c>
      <c r="L215">
        <f t="shared" si="6"/>
        <v>2169.6999999999998</v>
      </c>
      <c r="M215">
        <f t="shared" si="7"/>
        <v>29.204451715449139</v>
      </c>
    </row>
    <row r="216" spans="2:13" x14ac:dyDescent="0.2">
      <c r="B216" s="7">
        <v>2128</v>
      </c>
      <c r="C216" s="7">
        <v>2176</v>
      </c>
      <c r="D216" s="7">
        <v>2194</v>
      </c>
      <c r="E216" s="7">
        <v>2162</v>
      </c>
      <c r="F216" s="7">
        <v>2173</v>
      </c>
      <c r="G216" s="7">
        <v>2192</v>
      </c>
      <c r="H216" s="7">
        <v>2181</v>
      </c>
      <c r="I216" s="7">
        <v>2178</v>
      </c>
      <c r="J216" s="7">
        <v>2172</v>
      </c>
      <c r="K216" s="7">
        <v>2148</v>
      </c>
      <c r="L216">
        <f t="shared" si="6"/>
        <v>2170.4</v>
      </c>
      <c r="M216">
        <f t="shared" si="7"/>
        <v>20.012218489934813</v>
      </c>
    </row>
    <row r="217" spans="2:13" x14ac:dyDescent="0.2">
      <c r="B217" s="7">
        <v>2116</v>
      </c>
      <c r="C217" s="7">
        <v>2151</v>
      </c>
      <c r="D217" s="7">
        <v>2182</v>
      </c>
      <c r="E217" s="7">
        <v>2182</v>
      </c>
      <c r="F217" s="7">
        <v>2170</v>
      </c>
      <c r="G217" s="7">
        <v>2177</v>
      </c>
      <c r="H217" s="7">
        <v>2160</v>
      </c>
      <c r="I217" s="7">
        <v>2175</v>
      </c>
      <c r="J217" s="7">
        <v>2171</v>
      </c>
      <c r="K217" s="7">
        <v>2132</v>
      </c>
      <c r="L217">
        <f t="shared" si="6"/>
        <v>2161.6</v>
      </c>
      <c r="M217">
        <f t="shared" si="7"/>
        <v>22.306949589757892</v>
      </c>
    </row>
    <row r="218" spans="2:13" x14ac:dyDescent="0.2">
      <c r="B218" s="7">
        <v>2093</v>
      </c>
      <c r="C218" s="7">
        <v>2146</v>
      </c>
      <c r="D218" s="7">
        <v>2176</v>
      </c>
      <c r="E218" s="7">
        <v>2147</v>
      </c>
      <c r="F218" s="7">
        <v>2151</v>
      </c>
      <c r="G218" s="7">
        <v>2140</v>
      </c>
      <c r="H218" s="7">
        <v>2156</v>
      </c>
      <c r="I218" s="7">
        <v>2180</v>
      </c>
      <c r="J218" s="7">
        <v>2167</v>
      </c>
      <c r="K218" s="7">
        <v>2132</v>
      </c>
      <c r="L218">
        <f t="shared" si="6"/>
        <v>2148.8000000000002</v>
      </c>
      <c r="M218">
        <f t="shared" si="7"/>
        <v>24.912290585617018</v>
      </c>
    </row>
    <row r="219" spans="2:13" x14ac:dyDescent="0.2">
      <c r="B219" s="7">
        <v>2111</v>
      </c>
      <c r="C219" s="7">
        <v>2181</v>
      </c>
      <c r="D219" s="7">
        <v>2192</v>
      </c>
      <c r="E219" s="7">
        <v>2185</v>
      </c>
      <c r="F219" s="7">
        <v>2173</v>
      </c>
      <c r="G219" s="7">
        <v>2188</v>
      </c>
      <c r="H219" s="7">
        <v>2169</v>
      </c>
      <c r="I219" s="7">
        <v>2169</v>
      </c>
      <c r="J219" s="7">
        <v>2177</v>
      </c>
      <c r="K219" s="7">
        <v>2134</v>
      </c>
      <c r="L219">
        <f t="shared" si="6"/>
        <v>2167.9</v>
      </c>
      <c r="M219">
        <f t="shared" si="7"/>
        <v>25.70538205642287</v>
      </c>
    </row>
    <row r="220" spans="2:13" x14ac:dyDescent="0.2">
      <c r="B220" s="7">
        <v>2126</v>
      </c>
      <c r="C220" s="7">
        <v>2182</v>
      </c>
      <c r="D220" s="7">
        <v>2170</v>
      </c>
      <c r="E220" s="7">
        <v>2170</v>
      </c>
      <c r="F220" s="7">
        <v>2168</v>
      </c>
      <c r="G220" s="7">
        <v>2186</v>
      </c>
      <c r="H220" s="7">
        <v>2174</v>
      </c>
      <c r="I220" s="7">
        <v>2195</v>
      </c>
      <c r="J220" s="7">
        <v>2173</v>
      </c>
      <c r="K220" s="7">
        <v>2138</v>
      </c>
      <c r="L220">
        <f t="shared" si="6"/>
        <v>2168.1999999999998</v>
      </c>
      <c r="M220">
        <f t="shared" si="7"/>
        <v>21.033306920215853</v>
      </c>
    </row>
    <row r="221" spans="2:13" x14ac:dyDescent="0.2">
      <c r="B221" s="7">
        <v>2109</v>
      </c>
      <c r="C221" s="7">
        <v>2164</v>
      </c>
      <c r="D221" s="7">
        <v>2187</v>
      </c>
      <c r="E221" s="7">
        <v>2173</v>
      </c>
      <c r="F221" s="7">
        <v>2172</v>
      </c>
      <c r="G221" s="7">
        <v>2177</v>
      </c>
      <c r="H221" s="7">
        <v>2173</v>
      </c>
      <c r="I221" s="7">
        <v>2170</v>
      </c>
      <c r="J221" s="7">
        <v>2168</v>
      </c>
      <c r="K221" s="7">
        <v>2137</v>
      </c>
      <c r="L221">
        <f t="shared" si="6"/>
        <v>2163</v>
      </c>
      <c r="M221">
        <f t="shared" si="7"/>
        <v>22.900752049756893</v>
      </c>
    </row>
    <row r="222" spans="2:13" x14ac:dyDescent="0.2">
      <c r="B222" s="7">
        <v>2121</v>
      </c>
      <c r="C222" s="7">
        <v>2166</v>
      </c>
      <c r="D222" s="7">
        <v>2175</v>
      </c>
      <c r="E222" s="7">
        <v>2203</v>
      </c>
      <c r="F222" s="7">
        <v>2207</v>
      </c>
      <c r="G222" s="7">
        <v>2197</v>
      </c>
      <c r="H222" s="7">
        <v>2189</v>
      </c>
      <c r="I222" s="7">
        <v>2195</v>
      </c>
      <c r="J222" s="7">
        <v>2167</v>
      </c>
      <c r="K222" s="7">
        <v>2146</v>
      </c>
      <c r="L222">
        <f t="shared" si="6"/>
        <v>2176.6</v>
      </c>
      <c r="M222">
        <f t="shared" si="7"/>
        <v>27.415324181924237</v>
      </c>
    </row>
    <row r="223" spans="2:13" x14ac:dyDescent="0.2">
      <c r="B223" s="7">
        <v>2147</v>
      </c>
      <c r="C223" s="7">
        <v>2206</v>
      </c>
      <c r="D223" s="7">
        <v>2233</v>
      </c>
      <c r="E223" s="7">
        <v>2212</v>
      </c>
      <c r="F223" s="7">
        <v>2194</v>
      </c>
      <c r="G223" s="7">
        <v>2229</v>
      </c>
      <c r="H223" s="7">
        <v>2212</v>
      </c>
      <c r="I223" s="7">
        <v>2232</v>
      </c>
      <c r="J223" s="7">
        <v>2199</v>
      </c>
      <c r="K223" s="7">
        <v>2191</v>
      </c>
      <c r="L223">
        <f t="shared" si="6"/>
        <v>2205.5</v>
      </c>
      <c r="M223">
        <f t="shared" si="7"/>
        <v>25.609243123008017</v>
      </c>
    </row>
    <row r="224" spans="2:13" x14ac:dyDescent="0.2">
      <c r="B224" s="7">
        <v>2167</v>
      </c>
      <c r="C224" s="7">
        <v>2209</v>
      </c>
      <c r="D224" s="7">
        <v>2214</v>
      </c>
      <c r="E224" s="7">
        <v>2214</v>
      </c>
      <c r="F224" s="7">
        <v>2202</v>
      </c>
      <c r="G224" s="7">
        <v>2221</v>
      </c>
      <c r="H224" s="7">
        <v>2212</v>
      </c>
      <c r="I224" s="7">
        <v>2220</v>
      </c>
      <c r="J224" s="7">
        <v>2209</v>
      </c>
      <c r="K224" s="7">
        <v>2165</v>
      </c>
      <c r="L224">
        <f t="shared" si="6"/>
        <v>2203.3000000000002</v>
      </c>
      <c r="M224">
        <f t="shared" si="7"/>
        <v>20.40724272300292</v>
      </c>
    </row>
    <row r="225" spans="2:13" x14ac:dyDescent="0.2">
      <c r="B225" s="7">
        <v>2150</v>
      </c>
      <c r="C225" s="7">
        <v>2222</v>
      </c>
      <c r="D225" s="7">
        <v>2218</v>
      </c>
      <c r="E225" s="7">
        <v>2215</v>
      </c>
      <c r="F225" s="7">
        <v>2211</v>
      </c>
      <c r="G225" s="7">
        <v>2223</v>
      </c>
      <c r="H225" s="7">
        <v>2237</v>
      </c>
      <c r="I225" s="7">
        <v>2225</v>
      </c>
      <c r="J225" s="7">
        <v>2214</v>
      </c>
      <c r="K225" s="7">
        <v>2199</v>
      </c>
      <c r="L225">
        <f t="shared" si="6"/>
        <v>2211.4</v>
      </c>
      <c r="M225">
        <f t="shared" si="7"/>
        <v>23.744940981653798</v>
      </c>
    </row>
    <row r="226" spans="2:13" x14ac:dyDescent="0.2">
      <c r="B226" s="7">
        <v>2180</v>
      </c>
      <c r="C226" s="7">
        <v>2230</v>
      </c>
      <c r="D226" s="7">
        <v>2264</v>
      </c>
      <c r="E226" s="7">
        <v>2244</v>
      </c>
      <c r="F226" s="7">
        <v>2230</v>
      </c>
      <c r="G226" s="7">
        <v>2234</v>
      </c>
      <c r="H226" s="7">
        <v>2261</v>
      </c>
      <c r="I226" s="7">
        <v>2249</v>
      </c>
      <c r="J226" s="7">
        <v>2242</v>
      </c>
      <c r="K226" s="7">
        <v>2214</v>
      </c>
      <c r="L226">
        <f t="shared" si="6"/>
        <v>2234.8000000000002</v>
      </c>
      <c r="M226">
        <f t="shared" si="7"/>
        <v>24.403096342700266</v>
      </c>
    </row>
    <row r="227" spans="2:13" x14ac:dyDescent="0.2">
      <c r="B227" s="7">
        <v>2200</v>
      </c>
      <c r="C227" s="7">
        <v>2243</v>
      </c>
      <c r="D227" s="7">
        <v>2277</v>
      </c>
      <c r="E227" s="7">
        <v>2267</v>
      </c>
      <c r="F227" s="7">
        <v>2271</v>
      </c>
      <c r="G227" s="7">
        <v>2289</v>
      </c>
      <c r="H227" s="7">
        <v>2260</v>
      </c>
      <c r="I227" s="7">
        <v>2258</v>
      </c>
      <c r="J227" s="7">
        <v>2273</v>
      </c>
      <c r="K227" s="7">
        <v>2244</v>
      </c>
      <c r="L227">
        <f t="shared" si="6"/>
        <v>2258.1999999999998</v>
      </c>
      <c r="M227">
        <f t="shared" si="7"/>
        <v>24.912290585617018</v>
      </c>
    </row>
    <row r="228" spans="2:13" x14ac:dyDescent="0.2">
      <c r="B228" s="7">
        <v>2275</v>
      </c>
      <c r="C228" s="7">
        <v>2310</v>
      </c>
      <c r="D228" s="7">
        <v>2313</v>
      </c>
      <c r="E228" s="7">
        <v>2310</v>
      </c>
      <c r="F228" s="7">
        <v>2295</v>
      </c>
      <c r="G228" s="7">
        <v>2315</v>
      </c>
      <c r="H228" s="7">
        <v>2326</v>
      </c>
      <c r="I228" s="7">
        <v>2315</v>
      </c>
      <c r="J228" s="7">
        <v>2334</v>
      </c>
      <c r="K228" s="7">
        <v>2283</v>
      </c>
      <c r="L228">
        <f t="shared" si="6"/>
        <v>2307.6</v>
      </c>
      <c r="M228">
        <f t="shared" si="7"/>
        <v>18.295111672550977</v>
      </c>
    </row>
    <row r="229" spans="2:13" x14ac:dyDescent="0.2">
      <c r="B229" s="7">
        <v>2300</v>
      </c>
      <c r="C229" s="7">
        <v>2357</v>
      </c>
      <c r="D229" s="7">
        <v>2387</v>
      </c>
      <c r="E229" s="7">
        <v>2356</v>
      </c>
      <c r="F229" s="7">
        <v>2370</v>
      </c>
      <c r="G229" s="7">
        <v>2372</v>
      </c>
      <c r="H229" s="7">
        <v>2356</v>
      </c>
      <c r="I229" s="7">
        <v>2375</v>
      </c>
      <c r="J229" s="7">
        <v>2382</v>
      </c>
      <c r="K229" s="7">
        <v>2326</v>
      </c>
      <c r="L229">
        <f t="shared" si="6"/>
        <v>2358.1</v>
      </c>
      <c r="M229">
        <f t="shared" si="7"/>
        <v>26.755892393597676</v>
      </c>
    </row>
    <row r="230" spans="2:13" x14ac:dyDescent="0.2">
      <c r="B230" s="7">
        <v>2330</v>
      </c>
      <c r="C230" s="7">
        <v>2416</v>
      </c>
      <c r="D230" s="7">
        <v>2419</v>
      </c>
      <c r="E230" s="7">
        <v>2409</v>
      </c>
      <c r="F230" s="7">
        <v>2417</v>
      </c>
      <c r="G230" s="7">
        <v>2428</v>
      </c>
      <c r="H230" s="7">
        <v>2413</v>
      </c>
      <c r="I230" s="7">
        <v>2430</v>
      </c>
      <c r="J230" s="7">
        <v>2435</v>
      </c>
      <c r="K230" s="7">
        <v>2405</v>
      </c>
      <c r="L230">
        <f t="shared" si="6"/>
        <v>2410.1999999999998</v>
      </c>
      <c r="M230">
        <f t="shared" si="7"/>
        <v>29.72017646126767</v>
      </c>
    </row>
    <row r="231" spans="2:13" x14ac:dyDescent="0.2">
      <c r="B231" s="7">
        <v>2411</v>
      </c>
      <c r="C231" s="7">
        <v>2471</v>
      </c>
      <c r="D231" s="7">
        <v>2485</v>
      </c>
      <c r="E231" s="7">
        <v>2494</v>
      </c>
      <c r="F231" s="7">
        <v>2495</v>
      </c>
      <c r="G231" s="7">
        <v>2490</v>
      </c>
      <c r="H231" s="7">
        <v>2496</v>
      </c>
      <c r="I231" s="7">
        <v>2491</v>
      </c>
      <c r="J231" s="7">
        <v>2514</v>
      </c>
      <c r="K231" s="7">
        <v>2450</v>
      </c>
      <c r="L231">
        <f t="shared" si="6"/>
        <v>2479.6999999999998</v>
      </c>
      <c r="M231">
        <f t="shared" si="7"/>
        <v>29.477109763340099</v>
      </c>
    </row>
    <row r="232" spans="2:13" x14ac:dyDescent="0.2">
      <c r="B232" s="7">
        <v>2509</v>
      </c>
      <c r="C232" s="7">
        <v>2587</v>
      </c>
      <c r="D232" s="7">
        <v>2615</v>
      </c>
      <c r="E232" s="7">
        <v>2596</v>
      </c>
      <c r="F232" s="7">
        <v>2589</v>
      </c>
      <c r="G232" s="7">
        <v>2597</v>
      </c>
      <c r="H232" s="7">
        <v>2604</v>
      </c>
      <c r="I232" s="7">
        <v>2626</v>
      </c>
      <c r="J232" s="7">
        <v>2653</v>
      </c>
      <c r="K232" s="7">
        <v>2559</v>
      </c>
      <c r="L232">
        <f t="shared" si="6"/>
        <v>2593.5</v>
      </c>
      <c r="M232">
        <f t="shared" si="7"/>
        <v>38.845134115413273</v>
      </c>
    </row>
    <row r="233" spans="2:13" x14ac:dyDescent="0.2">
      <c r="B233" s="7">
        <v>2642</v>
      </c>
      <c r="C233" s="7">
        <v>2722</v>
      </c>
      <c r="D233" s="7">
        <v>2764</v>
      </c>
      <c r="E233" s="7">
        <v>2731</v>
      </c>
      <c r="F233" s="7">
        <v>2722</v>
      </c>
      <c r="G233" s="7">
        <v>2716</v>
      </c>
      <c r="H233" s="7">
        <v>2711</v>
      </c>
      <c r="I233" s="7">
        <v>2735</v>
      </c>
      <c r="J233" s="7">
        <v>2773</v>
      </c>
      <c r="K233" s="7">
        <v>2713</v>
      </c>
      <c r="L233">
        <f t="shared" si="6"/>
        <v>2722.9</v>
      </c>
      <c r="M233">
        <f t="shared" si="7"/>
        <v>35.34732427402863</v>
      </c>
    </row>
    <row r="234" spans="2:13" x14ac:dyDescent="0.2">
      <c r="B234" s="7">
        <v>2854</v>
      </c>
      <c r="C234" s="7">
        <v>2940</v>
      </c>
      <c r="D234" s="7">
        <v>3010</v>
      </c>
      <c r="E234" s="7">
        <v>2967</v>
      </c>
      <c r="F234" s="7">
        <v>2950</v>
      </c>
      <c r="G234" s="7">
        <v>2942</v>
      </c>
      <c r="H234" s="7">
        <v>2932</v>
      </c>
      <c r="I234" s="7">
        <v>2987</v>
      </c>
      <c r="J234" s="7">
        <v>2998</v>
      </c>
      <c r="K234" s="7">
        <v>2916</v>
      </c>
      <c r="L234">
        <f t="shared" si="6"/>
        <v>2949.6</v>
      </c>
      <c r="M234">
        <f t="shared" si="7"/>
        <v>45.240591409829193</v>
      </c>
    </row>
    <row r="235" spans="2:13" x14ac:dyDescent="0.2">
      <c r="B235" s="7">
        <v>3073</v>
      </c>
      <c r="C235" s="7">
        <v>3221</v>
      </c>
      <c r="D235" s="7">
        <v>3266</v>
      </c>
      <c r="E235" s="7">
        <v>3245</v>
      </c>
      <c r="F235" s="7">
        <v>3255</v>
      </c>
      <c r="G235" s="7">
        <v>3193</v>
      </c>
      <c r="H235" s="7">
        <v>3182</v>
      </c>
      <c r="I235" s="7">
        <v>3244</v>
      </c>
      <c r="J235" s="7">
        <v>3278</v>
      </c>
      <c r="K235" s="7">
        <v>3153</v>
      </c>
      <c r="L235">
        <f t="shared" si="6"/>
        <v>3211</v>
      </c>
      <c r="M235">
        <f t="shared" si="7"/>
        <v>62.687939651720711</v>
      </c>
    </row>
    <row r="236" spans="2:13" x14ac:dyDescent="0.2">
      <c r="B236" s="7">
        <v>3455</v>
      </c>
      <c r="C236" s="7">
        <v>3589</v>
      </c>
      <c r="D236" s="7">
        <v>3646</v>
      </c>
      <c r="E236" s="7">
        <v>3653</v>
      </c>
      <c r="F236" s="7">
        <v>3632</v>
      </c>
      <c r="G236" s="7">
        <v>3576</v>
      </c>
      <c r="H236" s="7">
        <v>3564</v>
      </c>
      <c r="I236" s="7">
        <v>3620</v>
      </c>
      <c r="J236" s="7">
        <v>3663</v>
      </c>
      <c r="K236" s="7">
        <v>3559</v>
      </c>
      <c r="L236">
        <f t="shared" si="6"/>
        <v>3595.7</v>
      </c>
      <c r="M236">
        <f t="shared" si="7"/>
        <v>62.211199420468759</v>
      </c>
    </row>
    <row r="237" spans="2:13" x14ac:dyDescent="0.2">
      <c r="B237" s="7">
        <v>3921</v>
      </c>
      <c r="C237" s="7">
        <v>4083</v>
      </c>
      <c r="D237" s="7">
        <v>4134</v>
      </c>
      <c r="E237" s="7">
        <v>4141</v>
      </c>
      <c r="F237" s="7">
        <v>4148</v>
      </c>
      <c r="G237" s="7">
        <v>4056</v>
      </c>
      <c r="H237" s="7">
        <v>4037</v>
      </c>
      <c r="I237" s="7">
        <v>4095</v>
      </c>
      <c r="J237" s="7">
        <v>4173</v>
      </c>
      <c r="K237" s="7">
        <v>4036</v>
      </c>
      <c r="L237">
        <f t="shared" si="6"/>
        <v>4082.4</v>
      </c>
      <c r="M237">
        <f t="shared" si="7"/>
        <v>74.332884901487432</v>
      </c>
    </row>
    <row r="238" spans="2:13" x14ac:dyDescent="0.2">
      <c r="B238" s="7">
        <v>4490</v>
      </c>
      <c r="C238" s="7">
        <v>4730</v>
      </c>
      <c r="D238" s="7">
        <v>4785</v>
      </c>
      <c r="E238" s="7">
        <v>4796</v>
      </c>
      <c r="F238" s="7">
        <v>4776</v>
      </c>
      <c r="G238" s="7">
        <v>4663</v>
      </c>
      <c r="H238" s="7">
        <v>4699</v>
      </c>
      <c r="I238" s="7">
        <v>4768</v>
      </c>
      <c r="J238" s="7">
        <v>4844</v>
      </c>
      <c r="K238" s="7">
        <v>4686</v>
      </c>
      <c r="L238">
        <f t="shared" si="6"/>
        <v>4723.7</v>
      </c>
      <c r="M238">
        <f t="shared" si="7"/>
        <v>99.177786491398024</v>
      </c>
    </row>
    <row r="239" spans="2:13" x14ac:dyDescent="0.2">
      <c r="B239" s="7">
        <v>5244</v>
      </c>
      <c r="C239" s="7">
        <v>5620</v>
      </c>
      <c r="D239" s="7">
        <v>5677</v>
      </c>
      <c r="E239" s="7">
        <v>5728</v>
      </c>
      <c r="F239" s="7">
        <v>5665</v>
      </c>
      <c r="G239" s="7">
        <v>5567</v>
      </c>
      <c r="H239" s="7">
        <v>5524</v>
      </c>
      <c r="I239" s="7">
        <v>5662</v>
      </c>
      <c r="J239" s="7">
        <v>5743</v>
      </c>
      <c r="K239" s="7">
        <v>5547</v>
      </c>
      <c r="L239">
        <f t="shared" si="6"/>
        <v>5597.7</v>
      </c>
      <c r="M239">
        <f t="shared" si="7"/>
        <v>144.37147302089227</v>
      </c>
    </row>
    <row r="240" spans="2:13" x14ac:dyDescent="0.2">
      <c r="B240" s="7">
        <v>6299</v>
      </c>
      <c r="C240" s="7">
        <v>6837</v>
      </c>
      <c r="D240" s="7">
        <v>6883</v>
      </c>
      <c r="E240" s="7">
        <v>6948</v>
      </c>
      <c r="F240" s="7">
        <v>6914</v>
      </c>
      <c r="G240" s="7">
        <v>6832</v>
      </c>
      <c r="H240" s="7">
        <v>6742</v>
      </c>
      <c r="I240" s="7">
        <v>7011</v>
      </c>
      <c r="J240" s="7">
        <v>6916</v>
      </c>
      <c r="K240" s="7">
        <v>6760</v>
      </c>
      <c r="L240">
        <f t="shared" si="6"/>
        <v>6814.2</v>
      </c>
      <c r="M240">
        <f t="shared" si="7"/>
        <v>198.91583926653783</v>
      </c>
    </row>
    <row r="241" spans="2:13" x14ac:dyDescent="0.2">
      <c r="B241" s="7">
        <v>7693</v>
      </c>
      <c r="C241" s="7">
        <v>8342</v>
      </c>
      <c r="D241" s="7">
        <v>8405</v>
      </c>
      <c r="E241" s="7">
        <v>8366</v>
      </c>
      <c r="F241" s="7">
        <v>8385</v>
      </c>
      <c r="G241" s="7">
        <v>8375</v>
      </c>
      <c r="H241" s="7">
        <v>8190</v>
      </c>
      <c r="I241" s="7">
        <v>8529</v>
      </c>
      <c r="J241" s="7">
        <v>8300</v>
      </c>
      <c r="K241" s="7">
        <v>8225</v>
      </c>
      <c r="L241">
        <f t="shared" si="6"/>
        <v>8281</v>
      </c>
      <c r="M241">
        <f t="shared" si="7"/>
        <v>227.3030282830976</v>
      </c>
    </row>
    <row r="242" spans="2:13" x14ac:dyDescent="0.2">
      <c r="B242" s="7">
        <v>9377</v>
      </c>
      <c r="C242" s="7">
        <v>9997</v>
      </c>
      <c r="D242" s="7">
        <v>10130</v>
      </c>
      <c r="E242" s="7">
        <v>9907</v>
      </c>
      <c r="F242" s="7">
        <v>9981</v>
      </c>
      <c r="G242" s="7">
        <v>9986</v>
      </c>
      <c r="H242" s="7">
        <v>9860</v>
      </c>
      <c r="I242" s="7">
        <v>10270</v>
      </c>
      <c r="J242" s="7">
        <v>9772</v>
      </c>
      <c r="K242" s="7">
        <v>9934</v>
      </c>
      <c r="L242">
        <f t="shared" si="6"/>
        <v>9921.4</v>
      </c>
      <c r="M242">
        <f t="shared" si="7"/>
        <v>236.00951016619834</v>
      </c>
    </row>
    <row r="243" spans="2:13" x14ac:dyDescent="0.2">
      <c r="B243" s="7">
        <v>11319</v>
      </c>
      <c r="C243" s="7">
        <v>11916</v>
      </c>
      <c r="D243" s="7">
        <v>12123</v>
      </c>
      <c r="E243" s="7">
        <v>11572</v>
      </c>
      <c r="F243" s="7">
        <v>11775</v>
      </c>
      <c r="G243" s="7">
        <v>11661</v>
      </c>
      <c r="H243" s="7">
        <v>11741</v>
      </c>
      <c r="I243" s="7">
        <v>12231</v>
      </c>
      <c r="J243" s="7">
        <v>11462</v>
      </c>
      <c r="K243" s="7">
        <v>11817</v>
      </c>
      <c r="L243">
        <f t="shared" si="6"/>
        <v>11761.7</v>
      </c>
      <c r="M243">
        <f t="shared" si="7"/>
        <v>280.9076756199841</v>
      </c>
    </row>
    <row r="244" spans="2:13" x14ac:dyDescent="0.2">
      <c r="B244" s="7">
        <v>13506</v>
      </c>
      <c r="C244" s="7">
        <v>13957</v>
      </c>
      <c r="D244" s="7">
        <v>14346</v>
      </c>
      <c r="E244" s="7">
        <v>13546</v>
      </c>
      <c r="F244" s="7">
        <v>13717</v>
      </c>
      <c r="G244" s="7">
        <v>13648</v>
      </c>
      <c r="H244" s="7">
        <v>13834</v>
      </c>
      <c r="I244" s="7">
        <v>14442</v>
      </c>
      <c r="J244" s="7">
        <v>13392</v>
      </c>
      <c r="K244" s="7">
        <v>13922</v>
      </c>
      <c r="L244">
        <f t="shared" si="6"/>
        <v>13831</v>
      </c>
      <c r="M244">
        <f t="shared" si="7"/>
        <v>347.81348769451455</v>
      </c>
    </row>
    <row r="245" spans="2:13" x14ac:dyDescent="0.2">
      <c r="B245" s="7">
        <v>16134</v>
      </c>
      <c r="C245" s="7">
        <v>16460</v>
      </c>
      <c r="D245" s="7">
        <v>16930</v>
      </c>
      <c r="E245" s="7">
        <v>15861</v>
      </c>
      <c r="F245" s="7">
        <v>16114</v>
      </c>
      <c r="G245" s="7">
        <v>16021</v>
      </c>
      <c r="H245" s="7">
        <v>16352</v>
      </c>
      <c r="I245" s="7">
        <v>16945</v>
      </c>
      <c r="J245" s="7">
        <v>15810</v>
      </c>
      <c r="K245" s="7">
        <v>16422</v>
      </c>
      <c r="L245">
        <f t="shared" si="6"/>
        <v>16304.9</v>
      </c>
      <c r="M245">
        <f t="shared" si="7"/>
        <v>398.42563784085092</v>
      </c>
    </row>
    <row r="246" spans="2:13" x14ac:dyDescent="0.2">
      <c r="B246" s="7">
        <v>18950</v>
      </c>
      <c r="C246" s="7">
        <v>19276</v>
      </c>
      <c r="D246" s="7">
        <v>19870</v>
      </c>
      <c r="E246" s="7">
        <v>18574</v>
      </c>
      <c r="F246" s="7">
        <v>18785</v>
      </c>
      <c r="G246" s="7">
        <v>18676</v>
      </c>
      <c r="H246" s="7">
        <v>19184</v>
      </c>
      <c r="I246" s="7">
        <v>19766</v>
      </c>
      <c r="J246" s="7">
        <v>18399</v>
      </c>
      <c r="K246" s="7">
        <v>19259</v>
      </c>
      <c r="L246">
        <f t="shared" si="6"/>
        <v>19073.900000000001</v>
      </c>
      <c r="M246">
        <f t="shared" si="7"/>
        <v>490.18532776446455</v>
      </c>
    </row>
    <row r="247" spans="2:13" x14ac:dyDescent="0.2">
      <c r="B247" s="7">
        <v>22169</v>
      </c>
      <c r="C247" s="7">
        <v>22465</v>
      </c>
      <c r="D247" s="7">
        <v>23228</v>
      </c>
      <c r="E247" s="7">
        <v>21594</v>
      </c>
      <c r="F247" s="7">
        <v>21901</v>
      </c>
      <c r="G247" s="7">
        <v>21741</v>
      </c>
      <c r="H247" s="7">
        <v>22506</v>
      </c>
      <c r="I247" s="7">
        <v>22948</v>
      </c>
      <c r="J247" s="7">
        <v>21454</v>
      </c>
      <c r="K247" s="7">
        <v>22537</v>
      </c>
      <c r="L247">
        <f t="shared" si="6"/>
        <v>22254.3</v>
      </c>
      <c r="M247">
        <f t="shared" si="7"/>
        <v>585.85437136240989</v>
      </c>
    </row>
    <row r="248" spans="2:13" x14ac:dyDescent="0.2">
      <c r="B248" s="7">
        <v>25794</v>
      </c>
      <c r="C248" s="7">
        <v>26126</v>
      </c>
      <c r="D248" s="7">
        <v>26945</v>
      </c>
      <c r="E248" s="7">
        <v>25024</v>
      </c>
      <c r="F248" s="7">
        <v>25321</v>
      </c>
      <c r="G248" s="7">
        <v>25155</v>
      </c>
      <c r="H248" s="7">
        <v>26240</v>
      </c>
      <c r="I248" s="7">
        <v>26556</v>
      </c>
      <c r="J248" s="7">
        <v>24708</v>
      </c>
      <c r="K248" s="7">
        <v>26312</v>
      </c>
      <c r="L248">
        <f t="shared" si="6"/>
        <v>25818.1</v>
      </c>
      <c r="M248">
        <f t="shared" si="7"/>
        <v>736.46655653117671</v>
      </c>
    </row>
    <row r="249" spans="2:13" x14ac:dyDescent="0.2">
      <c r="B249" s="7">
        <v>29905</v>
      </c>
      <c r="C249" s="7">
        <v>30139</v>
      </c>
      <c r="D249" s="7">
        <v>31043</v>
      </c>
      <c r="E249" s="7">
        <v>28388</v>
      </c>
      <c r="F249" s="7">
        <v>28812</v>
      </c>
      <c r="G249" s="7">
        <v>28986</v>
      </c>
      <c r="H249" s="7">
        <v>30244</v>
      </c>
      <c r="I249" s="7">
        <v>30334</v>
      </c>
      <c r="J249" s="7">
        <v>28169</v>
      </c>
      <c r="K249" s="7">
        <v>30212</v>
      </c>
      <c r="L249">
        <f t="shared" si="6"/>
        <v>29623.200000000001</v>
      </c>
      <c r="M249">
        <f t="shared" si="7"/>
        <v>960.50297009200108</v>
      </c>
    </row>
    <row r="250" spans="2:13" x14ac:dyDescent="0.2">
      <c r="B250" s="7">
        <v>34545</v>
      </c>
      <c r="C250" s="7">
        <v>34357</v>
      </c>
      <c r="D250" s="7">
        <v>35475</v>
      </c>
      <c r="E250" s="7">
        <v>31879</v>
      </c>
      <c r="F250" s="7">
        <v>32448</v>
      </c>
      <c r="G250" s="7">
        <v>32495</v>
      </c>
      <c r="H250" s="7">
        <v>34701</v>
      </c>
      <c r="I250" s="7">
        <v>34129</v>
      </c>
      <c r="J250" s="7">
        <v>31487</v>
      </c>
      <c r="K250" s="7">
        <v>34615</v>
      </c>
      <c r="L250">
        <f t="shared" si="6"/>
        <v>33613.1</v>
      </c>
      <c r="M250">
        <f t="shared" si="7"/>
        <v>1393.51629181562</v>
      </c>
    </row>
    <row r="251" spans="2:13" x14ac:dyDescent="0.2">
      <c r="B251" s="7">
        <v>39382</v>
      </c>
      <c r="C251" s="7">
        <v>38349</v>
      </c>
      <c r="D251" s="7">
        <v>39606</v>
      </c>
      <c r="E251" s="7">
        <v>35042</v>
      </c>
      <c r="F251" s="7">
        <v>35734</v>
      </c>
      <c r="G251" s="7">
        <v>36240</v>
      </c>
      <c r="H251" s="7">
        <v>38905</v>
      </c>
      <c r="I251" s="7">
        <v>37632</v>
      </c>
      <c r="J251" s="7">
        <v>34507</v>
      </c>
      <c r="K251" s="7">
        <v>38872</v>
      </c>
      <c r="L251">
        <f t="shared" si="6"/>
        <v>37426.9</v>
      </c>
      <c r="M251">
        <f t="shared" si="7"/>
        <v>1892.2217071180874</v>
      </c>
    </row>
    <row r="252" spans="2:13" x14ac:dyDescent="0.2">
      <c r="B252" s="7">
        <v>44747</v>
      </c>
      <c r="C252" s="7">
        <v>42882</v>
      </c>
      <c r="D252" s="7">
        <v>44654</v>
      </c>
      <c r="E252" s="7">
        <v>38163</v>
      </c>
      <c r="F252" s="7">
        <v>39260</v>
      </c>
      <c r="G252" s="7">
        <v>39778</v>
      </c>
      <c r="H252" s="7">
        <v>43389</v>
      </c>
      <c r="I252" s="7">
        <v>41490</v>
      </c>
      <c r="J252" s="7">
        <v>37594</v>
      </c>
      <c r="K252" s="7">
        <v>43831</v>
      </c>
      <c r="L252">
        <f t="shared" si="6"/>
        <v>41578.800000000003</v>
      </c>
      <c r="M252">
        <f t="shared" si="7"/>
        <v>2702.1766041471087</v>
      </c>
    </row>
    <row r="253" spans="2:13" x14ac:dyDescent="0.2">
      <c r="B253" s="7">
        <v>50836</v>
      </c>
      <c r="C253" s="7">
        <v>47652</v>
      </c>
      <c r="D253" s="7">
        <v>49962</v>
      </c>
      <c r="E253" s="7">
        <v>41456</v>
      </c>
      <c r="F253" s="7">
        <v>42829</v>
      </c>
      <c r="G253" s="7">
        <v>43321</v>
      </c>
      <c r="H253" s="7">
        <v>48362</v>
      </c>
      <c r="I253" s="7">
        <v>45383</v>
      </c>
      <c r="J253" s="7">
        <v>41003</v>
      </c>
      <c r="K253" s="7">
        <v>48928</v>
      </c>
      <c r="L253">
        <f t="shared" si="6"/>
        <v>45973.2</v>
      </c>
      <c r="M253">
        <f t="shared" si="7"/>
        <v>3639.130018134676</v>
      </c>
    </row>
    <row r="254" spans="2:13" x14ac:dyDescent="0.2">
      <c r="B254" s="7">
        <v>56351</v>
      </c>
      <c r="C254" s="7">
        <v>51999</v>
      </c>
      <c r="D254" s="7">
        <v>54982</v>
      </c>
      <c r="E254" s="7">
        <v>44911</v>
      </c>
      <c r="F254" s="7">
        <v>46421</v>
      </c>
      <c r="G254" s="7">
        <v>46935</v>
      </c>
      <c r="H254" s="7">
        <v>52727</v>
      </c>
      <c r="I254" s="7">
        <v>49147</v>
      </c>
      <c r="J254" s="7">
        <v>44419</v>
      </c>
      <c r="K254" s="7">
        <v>53662</v>
      </c>
      <c r="L254">
        <f t="shared" si="6"/>
        <v>50155.4</v>
      </c>
      <c r="M254">
        <f t="shared" si="7"/>
        <v>4342.7252631396241</v>
      </c>
    </row>
    <row r="255" spans="2:13" x14ac:dyDescent="0.2">
      <c r="B255" s="7">
        <v>62154</v>
      </c>
      <c r="C255" s="7">
        <v>56685</v>
      </c>
      <c r="D255" s="7">
        <v>60346</v>
      </c>
      <c r="E255" s="7">
        <v>48539</v>
      </c>
      <c r="F255" s="7">
        <v>50142</v>
      </c>
      <c r="G255" s="7">
        <v>50736</v>
      </c>
      <c r="H255" s="7">
        <v>57688</v>
      </c>
      <c r="I255" s="7">
        <v>53188</v>
      </c>
      <c r="J255" s="7">
        <v>48142</v>
      </c>
      <c r="K255" s="7">
        <v>58854</v>
      </c>
      <c r="L255">
        <f t="shared" si="6"/>
        <v>54647.4</v>
      </c>
      <c r="M255">
        <f t="shared" si="7"/>
        <v>5134.5879246104614</v>
      </c>
    </row>
    <row r="256" spans="2:13" x14ac:dyDescent="0.2">
      <c r="B256" s="7">
        <v>67565</v>
      </c>
      <c r="C256" s="7">
        <v>61312</v>
      </c>
      <c r="D256" s="7">
        <v>65254</v>
      </c>
      <c r="E256" s="7">
        <v>52234</v>
      </c>
      <c r="F256" s="7">
        <v>53946</v>
      </c>
      <c r="G256" s="7">
        <v>54800</v>
      </c>
      <c r="H256" s="7">
        <v>62538</v>
      </c>
      <c r="I256" s="7">
        <v>57354</v>
      </c>
      <c r="J256" s="7">
        <v>52040</v>
      </c>
      <c r="K256" s="7">
        <v>63764</v>
      </c>
      <c r="L256">
        <f t="shared" si="6"/>
        <v>59080.7</v>
      </c>
      <c r="M256">
        <f t="shared" si="7"/>
        <v>5706.50397061692</v>
      </c>
    </row>
    <row r="257" spans="2:13" x14ac:dyDescent="0.2">
      <c r="B257" s="7">
        <v>72840</v>
      </c>
      <c r="C257" s="7">
        <v>65960</v>
      </c>
      <c r="D257" s="7">
        <v>70297</v>
      </c>
      <c r="E257" s="7">
        <v>56244</v>
      </c>
      <c r="F257" s="7">
        <v>58041</v>
      </c>
      <c r="G257" s="7">
        <v>58791</v>
      </c>
      <c r="H257" s="7">
        <v>67268</v>
      </c>
      <c r="I257" s="7">
        <v>61393</v>
      </c>
      <c r="J257" s="7">
        <v>55837</v>
      </c>
      <c r="K257" s="7">
        <v>68730</v>
      </c>
      <c r="L257">
        <f t="shared" si="6"/>
        <v>63540.1</v>
      </c>
      <c r="M257">
        <f t="shared" si="7"/>
        <v>6225.458206250989</v>
      </c>
    </row>
    <row r="258" spans="2:13" x14ac:dyDescent="0.2">
      <c r="B258" s="7">
        <v>78595</v>
      </c>
      <c r="C258" s="7">
        <v>71056</v>
      </c>
      <c r="D258" s="7">
        <v>75369</v>
      </c>
      <c r="E258" s="7">
        <v>60249</v>
      </c>
      <c r="F258" s="7">
        <v>62224</v>
      </c>
      <c r="G258" s="7">
        <v>62785</v>
      </c>
      <c r="H258" s="7">
        <v>72343</v>
      </c>
      <c r="I258" s="7">
        <v>65728</v>
      </c>
      <c r="J258" s="7">
        <v>59904</v>
      </c>
      <c r="K258" s="7">
        <v>73850</v>
      </c>
      <c r="L258">
        <f t="shared" si="6"/>
        <v>68210.3</v>
      </c>
      <c r="M258">
        <f t="shared" si="7"/>
        <v>6830.3311461939138</v>
      </c>
    </row>
    <row r="259" spans="2:13" x14ac:dyDescent="0.2">
      <c r="B259" s="7">
        <v>84242</v>
      </c>
      <c r="C259" s="7">
        <v>76026</v>
      </c>
      <c r="D259" s="7">
        <v>80479</v>
      </c>
      <c r="E259" s="7">
        <v>64206</v>
      </c>
      <c r="F259" s="7">
        <v>66467</v>
      </c>
      <c r="G259" s="7">
        <v>66787</v>
      </c>
      <c r="H259" s="7">
        <v>77215</v>
      </c>
      <c r="I259" s="7">
        <v>70147</v>
      </c>
      <c r="J259" s="7">
        <v>63902</v>
      </c>
      <c r="K259" s="7">
        <v>78933</v>
      </c>
      <c r="L259">
        <f t="shared" si="6"/>
        <v>72840.399999999994</v>
      </c>
      <c r="M259">
        <f t="shared" si="7"/>
        <v>7406.5720095961615</v>
      </c>
    </row>
    <row r="260" spans="2:13" x14ac:dyDescent="0.2">
      <c r="B260" s="7">
        <v>90525</v>
      </c>
      <c r="C260" s="7">
        <v>81132</v>
      </c>
      <c r="D260" s="7">
        <v>85775</v>
      </c>
      <c r="E260" s="7">
        <v>68502</v>
      </c>
      <c r="F260" s="7">
        <v>70855</v>
      </c>
      <c r="G260" s="7">
        <v>71108</v>
      </c>
      <c r="H260" s="7">
        <v>82546</v>
      </c>
      <c r="I260" s="7">
        <v>74583</v>
      </c>
      <c r="J260" s="7">
        <v>68443</v>
      </c>
      <c r="K260" s="7">
        <v>84215</v>
      </c>
      <c r="L260">
        <f t="shared" si="6"/>
        <v>77768.399999999994</v>
      </c>
      <c r="M260">
        <f t="shared" si="7"/>
        <v>8011.5642833760421</v>
      </c>
    </row>
    <row r="261" spans="2:13" x14ac:dyDescent="0.2">
      <c r="B261" s="7">
        <v>96455</v>
      </c>
      <c r="C261" s="7">
        <v>85858</v>
      </c>
      <c r="D261" s="7">
        <v>90819</v>
      </c>
      <c r="E261" s="7">
        <v>72371</v>
      </c>
      <c r="F261" s="7">
        <v>74938</v>
      </c>
      <c r="G261" s="7">
        <v>75304</v>
      </c>
      <c r="H261" s="7">
        <v>87496</v>
      </c>
      <c r="I261" s="7">
        <v>78991</v>
      </c>
      <c r="J261" s="7">
        <v>72516</v>
      </c>
      <c r="K261" s="7">
        <v>88879</v>
      </c>
      <c r="L261">
        <f t="shared" si="6"/>
        <v>82362.7</v>
      </c>
      <c r="M261">
        <f t="shared" si="7"/>
        <v>8590.9728597975318</v>
      </c>
    </row>
    <row r="262" spans="2:13" x14ac:dyDescent="0.2">
      <c r="B262" s="7">
        <v>102557</v>
      </c>
      <c r="C262" s="7">
        <v>91034</v>
      </c>
      <c r="D262" s="7">
        <v>95870</v>
      </c>
      <c r="E262" s="7">
        <v>76681</v>
      </c>
      <c r="F262" s="7">
        <v>79308</v>
      </c>
      <c r="G262" s="7">
        <v>79723</v>
      </c>
      <c r="H262" s="7">
        <v>92706</v>
      </c>
      <c r="I262" s="7">
        <v>83815</v>
      </c>
      <c r="J262" s="7">
        <v>76965</v>
      </c>
      <c r="K262" s="7">
        <v>94147</v>
      </c>
      <c r="L262">
        <f t="shared" ref="L262:L325" si="8">AVERAGE(B262:K262)</f>
        <v>87280.6</v>
      </c>
      <c r="M262">
        <f t="shared" ref="M262:M325" si="9">STDEVA(B262:K262)</f>
        <v>9124.2642954560088</v>
      </c>
    </row>
    <row r="263" spans="2:13" x14ac:dyDescent="0.2">
      <c r="B263" s="7">
        <v>108965</v>
      </c>
      <c r="C263" s="7">
        <v>96370</v>
      </c>
      <c r="D263" s="7">
        <v>101385</v>
      </c>
      <c r="E263" s="7">
        <v>80734</v>
      </c>
      <c r="F263" s="7">
        <v>83859</v>
      </c>
      <c r="G263" s="7">
        <v>83854</v>
      </c>
      <c r="H263" s="7">
        <v>98304</v>
      </c>
      <c r="I263" s="7">
        <v>88285</v>
      </c>
      <c r="J263" s="7">
        <v>81170</v>
      </c>
      <c r="K263" s="7">
        <v>99540</v>
      </c>
      <c r="L263">
        <f t="shared" si="8"/>
        <v>92246.6</v>
      </c>
      <c r="M263">
        <f t="shared" si="9"/>
        <v>9897.3415532768977</v>
      </c>
    </row>
    <row r="264" spans="2:13" x14ac:dyDescent="0.2">
      <c r="B264" s="7">
        <v>114749</v>
      </c>
      <c r="C264" s="7">
        <v>101493</v>
      </c>
      <c r="D264" s="7">
        <v>106462</v>
      </c>
      <c r="E264" s="7">
        <v>84895</v>
      </c>
      <c r="F264" s="7">
        <v>88057</v>
      </c>
      <c r="G264" s="7">
        <v>88486</v>
      </c>
      <c r="H264" s="7">
        <v>103343</v>
      </c>
      <c r="I264" s="7">
        <v>92889</v>
      </c>
      <c r="J264" s="7">
        <v>85588</v>
      </c>
      <c r="K264" s="7">
        <v>104583</v>
      </c>
      <c r="L264">
        <f t="shared" si="8"/>
        <v>97054.5</v>
      </c>
      <c r="M264">
        <f t="shared" si="9"/>
        <v>10374.005250839449</v>
      </c>
    </row>
    <row r="265" spans="2:13" x14ac:dyDescent="0.2">
      <c r="B265" s="7">
        <v>120633</v>
      </c>
      <c r="C265" s="7">
        <v>106474</v>
      </c>
      <c r="D265" s="7">
        <v>111520</v>
      </c>
      <c r="E265" s="7">
        <v>88928</v>
      </c>
      <c r="F265" s="7">
        <v>92482</v>
      </c>
      <c r="G265" s="7">
        <v>92771</v>
      </c>
      <c r="H265" s="7">
        <v>108577</v>
      </c>
      <c r="I265" s="7">
        <v>97506</v>
      </c>
      <c r="J265" s="7">
        <v>89855</v>
      </c>
      <c r="K265" s="7">
        <v>109743</v>
      </c>
      <c r="L265">
        <f t="shared" si="8"/>
        <v>101848.9</v>
      </c>
      <c r="M265">
        <f t="shared" si="9"/>
        <v>10929.874660763468</v>
      </c>
    </row>
    <row r="266" spans="2:13" x14ac:dyDescent="0.2">
      <c r="B266" s="7">
        <v>127003</v>
      </c>
      <c r="C266" s="7">
        <v>111698</v>
      </c>
      <c r="D266" s="7">
        <v>117198</v>
      </c>
      <c r="E266" s="7">
        <v>93419</v>
      </c>
      <c r="F266" s="7">
        <v>97260</v>
      </c>
      <c r="G266" s="7">
        <v>97382</v>
      </c>
      <c r="H266" s="7">
        <v>113595</v>
      </c>
      <c r="I266" s="7">
        <v>102686</v>
      </c>
      <c r="J266" s="7">
        <v>94732</v>
      </c>
      <c r="K266" s="7">
        <v>114461</v>
      </c>
      <c r="L266">
        <f t="shared" si="8"/>
        <v>106943.4</v>
      </c>
      <c r="M266">
        <f t="shared" si="9"/>
        <v>11383.469654625391</v>
      </c>
    </row>
    <row r="267" spans="2:13" x14ac:dyDescent="0.2">
      <c r="B267" s="7">
        <v>133691</v>
      </c>
      <c r="C267" s="7">
        <v>116767</v>
      </c>
      <c r="D267" s="7">
        <v>122585</v>
      </c>
      <c r="E267" s="7">
        <v>97626</v>
      </c>
      <c r="F267" s="7">
        <v>101694</v>
      </c>
      <c r="G267" s="7">
        <v>102084</v>
      </c>
      <c r="H267" s="7">
        <v>118737</v>
      </c>
      <c r="I267" s="7">
        <v>107425</v>
      </c>
      <c r="J267" s="7">
        <v>99393</v>
      </c>
      <c r="K267" s="7">
        <v>119720</v>
      </c>
      <c r="L267">
        <f t="shared" si="8"/>
        <v>111972.2</v>
      </c>
      <c r="M267">
        <f t="shared" si="9"/>
        <v>12024.343260421549</v>
      </c>
    </row>
    <row r="268" spans="2:13" x14ac:dyDescent="0.2">
      <c r="B268" s="7">
        <v>139817</v>
      </c>
      <c r="C268" s="7">
        <v>122415</v>
      </c>
      <c r="D268" s="7">
        <v>127849</v>
      </c>
      <c r="E268" s="7">
        <v>101859</v>
      </c>
      <c r="F268" s="7">
        <v>106561</v>
      </c>
      <c r="G268" s="7">
        <v>106836</v>
      </c>
      <c r="H268" s="7">
        <v>124280</v>
      </c>
      <c r="I268" s="7">
        <v>111943</v>
      </c>
      <c r="J268" s="7">
        <v>104125</v>
      </c>
      <c r="K268" s="7">
        <v>125683</v>
      </c>
      <c r="L268">
        <f t="shared" si="8"/>
        <v>117136.8</v>
      </c>
      <c r="M268">
        <f t="shared" si="9"/>
        <v>12599.438407237778</v>
      </c>
    </row>
    <row r="269" spans="2:13" x14ac:dyDescent="0.2">
      <c r="B269" s="7">
        <v>146327</v>
      </c>
      <c r="C269" s="7">
        <v>127718</v>
      </c>
      <c r="D269" s="7">
        <v>134061</v>
      </c>
      <c r="E269" s="7">
        <v>106465</v>
      </c>
      <c r="F269" s="7">
        <v>110731</v>
      </c>
      <c r="G269" s="7">
        <v>110680</v>
      </c>
      <c r="H269" s="7">
        <v>129960</v>
      </c>
      <c r="I269" s="7">
        <v>116871</v>
      </c>
      <c r="J269" s="7">
        <v>108789</v>
      </c>
      <c r="K269" s="7">
        <v>131300</v>
      </c>
      <c r="L269">
        <f t="shared" si="8"/>
        <v>122290.2</v>
      </c>
      <c r="M269">
        <f t="shared" si="9"/>
        <v>13401.002290873645</v>
      </c>
    </row>
    <row r="270" spans="2:13" x14ac:dyDescent="0.2">
      <c r="B270" s="7">
        <v>152602</v>
      </c>
      <c r="C270" s="7">
        <v>133060</v>
      </c>
      <c r="D270" s="7">
        <v>138680</v>
      </c>
      <c r="E270" s="7">
        <v>110590</v>
      </c>
      <c r="F270" s="7">
        <v>115297</v>
      </c>
      <c r="G270" s="7">
        <v>115117</v>
      </c>
      <c r="H270" s="7">
        <v>135600</v>
      </c>
      <c r="I270" s="7">
        <v>121555</v>
      </c>
      <c r="J270" s="7">
        <v>113154</v>
      </c>
      <c r="K270" s="7">
        <v>136701</v>
      </c>
      <c r="L270">
        <f t="shared" si="8"/>
        <v>127235.6</v>
      </c>
      <c r="M270">
        <f t="shared" si="9"/>
        <v>14003.715659305069</v>
      </c>
    </row>
    <row r="271" spans="2:13" x14ac:dyDescent="0.2">
      <c r="B271" s="7">
        <v>159527</v>
      </c>
      <c r="C271" s="7">
        <v>138520</v>
      </c>
      <c r="D271" s="7">
        <v>144077</v>
      </c>
      <c r="E271" s="7">
        <v>114363</v>
      </c>
      <c r="F271" s="7">
        <v>120002</v>
      </c>
      <c r="G271" s="7">
        <v>120009</v>
      </c>
      <c r="H271" s="7">
        <v>140458</v>
      </c>
      <c r="I271" s="7">
        <v>126629</v>
      </c>
      <c r="J271" s="7">
        <v>117383</v>
      </c>
      <c r="K271" s="7">
        <v>142169</v>
      </c>
      <c r="L271">
        <f t="shared" si="8"/>
        <v>132313.70000000001</v>
      </c>
      <c r="M271">
        <f t="shared" si="9"/>
        <v>14762.439161978342</v>
      </c>
    </row>
    <row r="272" spans="2:13" x14ac:dyDescent="0.2">
      <c r="B272" s="7">
        <v>166145</v>
      </c>
      <c r="C272" s="7">
        <v>144120</v>
      </c>
      <c r="D272" s="7">
        <v>150311</v>
      </c>
      <c r="E272" s="7">
        <v>119202</v>
      </c>
      <c r="F272" s="7">
        <v>124957</v>
      </c>
      <c r="G272" s="7">
        <v>124915</v>
      </c>
      <c r="H272" s="7">
        <v>146187</v>
      </c>
      <c r="I272" s="7">
        <v>131808</v>
      </c>
      <c r="J272" s="7">
        <v>122730</v>
      </c>
      <c r="K272" s="7">
        <v>147958</v>
      </c>
      <c r="L272">
        <f t="shared" si="8"/>
        <v>137833.29999999999</v>
      </c>
      <c r="M272">
        <f t="shared" si="9"/>
        <v>15323.484634522434</v>
      </c>
    </row>
    <row r="273" spans="2:13" x14ac:dyDescent="0.2">
      <c r="B273" s="7">
        <v>173651</v>
      </c>
      <c r="C273" s="7">
        <v>150144</v>
      </c>
      <c r="D273" s="7">
        <v>156380</v>
      </c>
      <c r="E273" s="7">
        <v>123584</v>
      </c>
      <c r="F273" s="7">
        <v>130026</v>
      </c>
      <c r="G273" s="7">
        <v>129471</v>
      </c>
      <c r="H273" s="7">
        <v>152018</v>
      </c>
      <c r="I273" s="7">
        <v>136530</v>
      </c>
      <c r="J273" s="7">
        <v>127424</v>
      </c>
      <c r="K273" s="7">
        <v>154547</v>
      </c>
      <c r="L273">
        <f t="shared" si="8"/>
        <v>143377.5</v>
      </c>
      <c r="M273">
        <f t="shared" si="9"/>
        <v>16314.920425794298</v>
      </c>
    </row>
    <row r="274" spans="2:13" x14ac:dyDescent="0.2">
      <c r="B274" s="7">
        <v>180891</v>
      </c>
      <c r="C274" s="7">
        <v>155448</v>
      </c>
      <c r="D274" s="7">
        <v>162704</v>
      </c>
      <c r="E274" s="7">
        <v>127504</v>
      </c>
      <c r="F274" s="7">
        <v>134560</v>
      </c>
      <c r="G274" s="7">
        <v>134313</v>
      </c>
      <c r="H274" s="7">
        <v>157699</v>
      </c>
      <c r="I274" s="7">
        <v>141705</v>
      </c>
      <c r="J274" s="7">
        <v>131983</v>
      </c>
      <c r="K274" s="7">
        <v>160214</v>
      </c>
      <c r="L274">
        <f t="shared" si="8"/>
        <v>148702.1</v>
      </c>
      <c r="M274">
        <f t="shared" si="9"/>
        <v>17243.504583530041</v>
      </c>
    </row>
    <row r="275" spans="2:13" x14ac:dyDescent="0.2">
      <c r="B275" s="7">
        <v>188427</v>
      </c>
      <c r="C275" s="7">
        <v>161447</v>
      </c>
      <c r="D275" s="7">
        <v>168116</v>
      </c>
      <c r="E275" s="7">
        <v>132915</v>
      </c>
      <c r="F275" s="7">
        <v>139103</v>
      </c>
      <c r="G275" s="7">
        <v>139105</v>
      </c>
      <c r="H275" s="7">
        <v>163901</v>
      </c>
      <c r="I275" s="7">
        <v>146457</v>
      </c>
      <c r="J275" s="7">
        <v>136519</v>
      </c>
      <c r="K275" s="7">
        <v>165821</v>
      </c>
      <c r="L275">
        <f t="shared" si="8"/>
        <v>154181.1</v>
      </c>
      <c r="M275">
        <f t="shared" si="9"/>
        <v>18037.665939484625</v>
      </c>
    </row>
    <row r="276" spans="2:13" x14ac:dyDescent="0.2">
      <c r="B276" s="7">
        <v>195508</v>
      </c>
      <c r="C276" s="7">
        <v>166691</v>
      </c>
      <c r="D276" s="7">
        <v>174096</v>
      </c>
      <c r="E276" s="7">
        <v>136751</v>
      </c>
      <c r="F276" s="7">
        <v>143767</v>
      </c>
      <c r="G276" s="7">
        <v>143243</v>
      </c>
      <c r="H276" s="7">
        <v>169440</v>
      </c>
      <c r="I276" s="7">
        <v>151758</v>
      </c>
      <c r="J276" s="7">
        <v>141328</v>
      </c>
      <c r="K276" s="7">
        <v>172092</v>
      </c>
      <c r="L276">
        <f t="shared" si="8"/>
        <v>159467.4</v>
      </c>
      <c r="M276">
        <f t="shared" si="9"/>
        <v>18968.323549187629</v>
      </c>
    </row>
    <row r="277" spans="2:13" x14ac:dyDescent="0.2">
      <c r="B277" s="7">
        <v>202718</v>
      </c>
      <c r="C277" s="7">
        <v>172668</v>
      </c>
      <c r="D277" s="7">
        <v>179865</v>
      </c>
      <c r="E277" s="7">
        <v>141750</v>
      </c>
      <c r="F277" s="7">
        <v>148173</v>
      </c>
      <c r="G277" s="7">
        <v>148249</v>
      </c>
      <c r="H277" s="7">
        <v>174521</v>
      </c>
      <c r="I277" s="7">
        <v>156553</v>
      </c>
      <c r="J277" s="7">
        <v>145665</v>
      </c>
      <c r="K277" s="7">
        <v>178622</v>
      </c>
      <c r="L277">
        <f t="shared" si="8"/>
        <v>164878.39999999999</v>
      </c>
      <c r="M277">
        <f t="shared" si="9"/>
        <v>19798.919432916293</v>
      </c>
    </row>
    <row r="278" spans="2:13" x14ac:dyDescent="0.2">
      <c r="B278" s="7">
        <v>210345</v>
      </c>
      <c r="C278" s="7">
        <v>178099</v>
      </c>
      <c r="D278" s="7">
        <v>185750</v>
      </c>
      <c r="E278" s="7">
        <v>146358</v>
      </c>
      <c r="F278" s="7">
        <v>154004</v>
      </c>
      <c r="G278" s="7">
        <v>152677</v>
      </c>
      <c r="H278" s="7">
        <v>181098</v>
      </c>
      <c r="I278" s="7">
        <v>161511</v>
      </c>
      <c r="J278" s="7">
        <v>150268</v>
      </c>
      <c r="K278" s="7">
        <v>184758</v>
      </c>
      <c r="L278">
        <f t="shared" si="8"/>
        <v>170486.8</v>
      </c>
      <c r="M278">
        <f t="shared" si="9"/>
        <v>20699.670436453212</v>
      </c>
    </row>
    <row r="279" spans="2:13" x14ac:dyDescent="0.2">
      <c r="B279" s="7">
        <v>224087</v>
      </c>
      <c r="C279" s="7">
        <v>184287</v>
      </c>
      <c r="D279" s="7">
        <v>192542</v>
      </c>
      <c r="E279" s="7">
        <v>150188</v>
      </c>
      <c r="F279" s="7">
        <v>158560</v>
      </c>
      <c r="G279" s="7">
        <v>157176</v>
      </c>
      <c r="H279" s="7">
        <v>187383</v>
      </c>
      <c r="I279" s="7">
        <v>166997</v>
      </c>
      <c r="J279" s="7">
        <v>156250</v>
      </c>
      <c r="K279" s="7">
        <v>191367</v>
      </c>
      <c r="L279">
        <f t="shared" si="8"/>
        <v>176883.7</v>
      </c>
      <c r="M279">
        <f t="shared" si="9"/>
        <v>23114.334782890743</v>
      </c>
    </row>
    <row r="280" spans="2:13" x14ac:dyDescent="0.2">
      <c r="B280" s="7">
        <v>239426</v>
      </c>
      <c r="C280" s="7">
        <v>190380</v>
      </c>
      <c r="D280" s="7">
        <v>198123</v>
      </c>
      <c r="E280" s="7">
        <v>154719</v>
      </c>
      <c r="F280" s="7">
        <v>163293</v>
      </c>
      <c r="G280" s="7">
        <v>161938</v>
      </c>
      <c r="H280" s="7">
        <v>192791</v>
      </c>
      <c r="I280" s="7">
        <v>171902</v>
      </c>
      <c r="J280" s="7">
        <v>161054</v>
      </c>
      <c r="K280" s="7">
        <v>197331</v>
      </c>
      <c r="L280">
        <f t="shared" si="8"/>
        <v>183095.7</v>
      </c>
      <c r="M280">
        <f t="shared" si="9"/>
        <v>25830.201608237974</v>
      </c>
    </row>
    <row r="281" spans="2:13" x14ac:dyDescent="0.2">
      <c r="B281" s="7">
        <v>257158</v>
      </c>
      <c r="C281" s="7">
        <v>196470</v>
      </c>
      <c r="D281" s="7">
        <v>205784</v>
      </c>
      <c r="E281" s="7">
        <v>159509</v>
      </c>
      <c r="F281" s="7">
        <v>168288</v>
      </c>
      <c r="G281" s="7">
        <v>166878</v>
      </c>
      <c r="H281" s="7">
        <v>200950</v>
      </c>
      <c r="I281" s="7">
        <v>178116</v>
      </c>
      <c r="J281" s="7">
        <v>165833</v>
      </c>
      <c r="K281" s="7">
        <v>208391</v>
      </c>
      <c r="L281">
        <f t="shared" si="8"/>
        <v>190737.7</v>
      </c>
      <c r="M281">
        <f t="shared" si="9"/>
        <v>29655.230271497687</v>
      </c>
    </row>
    <row r="282" spans="2:13" x14ac:dyDescent="0.2">
      <c r="B282" s="7">
        <v>273584</v>
      </c>
      <c r="C282" s="7">
        <v>204296</v>
      </c>
      <c r="D282" s="7">
        <v>217833</v>
      </c>
      <c r="E282" s="7">
        <v>163499</v>
      </c>
      <c r="F282" s="7">
        <v>172814</v>
      </c>
      <c r="G282" s="7">
        <v>171148</v>
      </c>
      <c r="H282" s="7">
        <v>214596</v>
      </c>
      <c r="I282" s="7">
        <v>182358</v>
      </c>
      <c r="J282" s="7">
        <v>170595</v>
      </c>
      <c r="K282" s="7">
        <v>223512</v>
      </c>
      <c r="L282">
        <f t="shared" si="8"/>
        <v>199423.5</v>
      </c>
      <c r="M282">
        <f t="shared" si="9"/>
        <v>34307.990790128701</v>
      </c>
    </row>
    <row r="283" spans="2:13" x14ac:dyDescent="0.2">
      <c r="B283" s="7">
        <v>288158</v>
      </c>
      <c r="C283" s="7">
        <v>217429</v>
      </c>
      <c r="D283" s="7">
        <v>232967</v>
      </c>
      <c r="E283" s="7">
        <v>168475</v>
      </c>
      <c r="F283" s="7">
        <v>177662</v>
      </c>
      <c r="G283" s="7">
        <v>175621</v>
      </c>
      <c r="H283" s="7">
        <v>229637</v>
      </c>
      <c r="I283" s="7">
        <v>186893</v>
      </c>
      <c r="J283" s="7">
        <v>175490</v>
      </c>
      <c r="K283" s="7">
        <v>239560</v>
      </c>
      <c r="L283">
        <f t="shared" si="8"/>
        <v>209189.2</v>
      </c>
      <c r="M283">
        <f t="shared" si="9"/>
        <v>38903.068367417975</v>
      </c>
    </row>
    <row r="284" spans="2:13" x14ac:dyDescent="0.2">
      <c r="B284" s="7">
        <v>299173</v>
      </c>
      <c r="C284" s="7">
        <v>230467</v>
      </c>
      <c r="D284" s="7">
        <v>247192</v>
      </c>
      <c r="E284" s="7">
        <v>173191</v>
      </c>
      <c r="F284" s="7">
        <v>182606</v>
      </c>
      <c r="G284" s="7">
        <v>180265</v>
      </c>
      <c r="H284" s="7">
        <v>243079</v>
      </c>
      <c r="I284" s="7">
        <v>192632</v>
      </c>
      <c r="J284" s="7">
        <v>180316</v>
      </c>
      <c r="K284" s="7">
        <v>252227</v>
      </c>
      <c r="L284">
        <f t="shared" si="8"/>
        <v>218114.8</v>
      </c>
      <c r="M284">
        <f t="shared" si="9"/>
        <v>42354.454158525805</v>
      </c>
    </row>
    <row r="285" spans="2:13" x14ac:dyDescent="0.2">
      <c r="B285" s="7">
        <v>309185</v>
      </c>
      <c r="C285" s="7">
        <v>242303</v>
      </c>
      <c r="D285" s="7">
        <v>260074</v>
      </c>
      <c r="E285" s="7">
        <v>177206</v>
      </c>
      <c r="F285" s="7">
        <v>187777</v>
      </c>
      <c r="G285" s="7">
        <v>184947</v>
      </c>
      <c r="H285" s="7">
        <v>255066</v>
      </c>
      <c r="I285" s="7">
        <v>199816</v>
      </c>
      <c r="J285" s="7">
        <v>184909</v>
      </c>
      <c r="K285" s="7">
        <v>265885</v>
      </c>
      <c r="L285">
        <f t="shared" si="8"/>
        <v>226716.79999999999</v>
      </c>
      <c r="M285">
        <f t="shared" si="9"/>
        <v>45556.253601210177</v>
      </c>
    </row>
    <row r="286" spans="2:13" x14ac:dyDescent="0.2">
      <c r="B286" s="7">
        <v>319321</v>
      </c>
      <c r="C286" s="7">
        <v>255329</v>
      </c>
      <c r="D286" s="7">
        <v>275635</v>
      </c>
      <c r="E286" s="7">
        <v>182361</v>
      </c>
      <c r="F286" s="7">
        <v>192419</v>
      </c>
      <c r="G286" s="7">
        <v>189483</v>
      </c>
      <c r="H286" s="7">
        <v>269741</v>
      </c>
      <c r="I286" s="7">
        <v>208686</v>
      </c>
      <c r="J286" s="7">
        <v>190175</v>
      </c>
      <c r="K286" s="7">
        <v>279718</v>
      </c>
      <c r="L286">
        <f t="shared" si="8"/>
        <v>236286.8</v>
      </c>
      <c r="M286">
        <f t="shared" si="9"/>
        <v>49128.053720862961</v>
      </c>
    </row>
    <row r="287" spans="2:13" x14ac:dyDescent="0.2">
      <c r="B287" s="7">
        <v>328580</v>
      </c>
      <c r="C287" s="7">
        <v>267737</v>
      </c>
      <c r="D287" s="7">
        <v>287565</v>
      </c>
      <c r="E287" s="7">
        <v>187206</v>
      </c>
      <c r="F287" s="7">
        <v>197658</v>
      </c>
      <c r="G287" s="7">
        <v>194962</v>
      </c>
      <c r="H287" s="7">
        <v>282253</v>
      </c>
      <c r="I287" s="7">
        <v>220472</v>
      </c>
      <c r="J287" s="7">
        <v>195345</v>
      </c>
      <c r="K287" s="7">
        <v>291123</v>
      </c>
      <c r="L287">
        <f t="shared" si="8"/>
        <v>245290.1</v>
      </c>
      <c r="M287">
        <f t="shared" si="9"/>
        <v>51619.437558712132</v>
      </c>
    </row>
    <row r="288" spans="2:13" x14ac:dyDescent="0.2">
      <c r="B288" s="7">
        <v>335208</v>
      </c>
      <c r="C288" s="7">
        <v>279146</v>
      </c>
      <c r="D288" s="7">
        <v>297821</v>
      </c>
      <c r="E288" s="7">
        <v>192100</v>
      </c>
      <c r="F288" s="7">
        <v>206281</v>
      </c>
      <c r="G288" s="7">
        <v>198866</v>
      </c>
      <c r="H288" s="7">
        <v>291885</v>
      </c>
      <c r="I288" s="7">
        <v>231668</v>
      </c>
      <c r="J288" s="7">
        <v>200576</v>
      </c>
      <c r="K288" s="7">
        <v>301222</v>
      </c>
      <c r="L288">
        <f t="shared" si="8"/>
        <v>253477.3</v>
      </c>
      <c r="M288">
        <f t="shared" si="9"/>
        <v>53031.554437062361</v>
      </c>
    </row>
    <row r="289" spans="2:13" x14ac:dyDescent="0.2">
      <c r="B289" s="7">
        <v>343104</v>
      </c>
      <c r="C289" s="7">
        <v>290223</v>
      </c>
      <c r="D289" s="7">
        <v>305939</v>
      </c>
      <c r="E289" s="7">
        <v>196400</v>
      </c>
      <c r="F289" s="7">
        <v>216772</v>
      </c>
      <c r="G289" s="7">
        <v>203866</v>
      </c>
      <c r="H289" s="7">
        <v>301824</v>
      </c>
      <c r="I289" s="7">
        <v>242198</v>
      </c>
      <c r="J289" s="7">
        <v>207815</v>
      </c>
      <c r="K289" s="7">
        <v>310652</v>
      </c>
      <c r="L289">
        <f t="shared" si="8"/>
        <v>261879.3</v>
      </c>
      <c r="M289">
        <f t="shared" si="9"/>
        <v>54072.463756312922</v>
      </c>
    </row>
    <row r="290" spans="2:13" x14ac:dyDescent="0.2">
      <c r="B290" s="7">
        <v>351036</v>
      </c>
      <c r="C290" s="7">
        <v>300284</v>
      </c>
      <c r="D290" s="7">
        <v>315627</v>
      </c>
      <c r="E290" s="7">
        <v>201927</v>
      </c>
      <c r="F290" s="7">
        <v>227370</v>
      </c>
      <c r="G290" s="7">
        <v>209854</v>
      </c>
      <c r="H290" s="7">
        <v>310954</v>
      </c>
      <c r="I290" s="7">
        <v>252639</v>
      </c>
      <c r="J290" s="7">
        <v>217206</v>
      </c>
      <c r="K290" s="7">
        <v>319611</v>
      </c>
      <c r="L290">
        <f t="shared" si="8"/>
        <v>270650.8</v>
      </c>
      <c r="M290">
        <f t="shared" si="9"/>
        <v>54627.450785194858</v>
      </c>
    </row>
    <row r="291" spans="2:13" x14ac:dyDescent="0.2">
      <c r="B291" s="7">
        <v>357902</v>
      </c>
      <c r="C291" s="7">
        <v>309894</v>
      </c>
      <c r="D291" s="7">
        <v>322940</v>
      </c>
      <c r="E291" s="7">
        <v>206758</v>
      </c>
      <c r="F291" s="7">
        <v>237524</v>
      </c>
      <c r="G291" s="7">
        <v>216294</v>
      </c>
      <c r="H291" s="7">
        <v>318763</v>
      </c>
      <c r="I291" s="7">
        <v>263270</v>
      </c>
      <c r="J291" s="7">
        <v>226847</v>
      </c>
      <c r="K291" s="7">
        <v>328397</v>
      </c>
      <c r="L291">
        <f t="shared" si="8"/>
        <v>278858.90000000002</v>
      </c>
      <c r="M291">
        <f t="shared" si="9"/>
        <v>54742.046617547836</v>
      </c>
    </row>
    <row r="292" spans="2:13" x14ac:dyDescent="0.2">
      <c r="B292" s="7">
        <v>364083</v>
      </c>
      <c r="C292" s="7">
        <v>318339</v>
      </c>
      <c r="D292" s="7">
        <v>331706</v>
      </c>
      <c r="E292" s="7">
        <v>214864</v>
      </c>
      <c r="F292" s="7">
        <v>247931</v>
      </c>
      <c r="G292" s="7">
        <v>224858</v>
      </c>
      <c r="H292" s="7">
        <v>326124</v>
      </c>
      <c r="I292" s="7">
        <v>273889</v>
      </c>
      <c r="J292" s="7">
        <v>236766</v>
      </c>
      <c r="K292" s="7">
        <v>337450</v>
      </c>
      <c r="L292">
        <f t="shared" si="8"/>
        <v>287601</v>
      </c>
      <c r="M292">
        <f t="shared" si="9"/>
        <v>54038.871410618238</v>
      </c>
    </row>
    <row r="293" spans="2:13" x14ac:dyDescent="0.2">
      <c r="B293" s="7">
        <v>371368</v>
      </c>
      <c r="C293" s="7">
        <v>327667</v>
      </c>
      <c r="D293" s="7">
        <v>338073</v>
      </c>
      <c r="E293" s="7">
        <v>224131</v>
      </c>
      <c r="F293" s="7">
        <v>257293</v>
      </c>
      <c r="G293" s="7">
        <v>234097</v>
      </c>
      <c r="H293" s="7">
        <v>333947</v>
      </c>
      <c r="I293" s="7">
        <v>283766</v>
      </c>
      <c r="J293" s="7">
        <v>247937</v>
      </c>
      <c r="K293" s="7">
        <v>345455</v>
      </c>
      <c r="L293">
        <f t="shared" si="8"/>
        <v>296373.40000000002</v>
      </c>
      <c r="M293">
        <f t="shared" si="9"/>
        <v>53012.302916293796</v>
      </c>
    </row>
    <row r="294" spans="2:13" x14ac:dyDescent="0.2">
      <c r="B294" s="7">
        <v>378143</v>
      </c>
      <c r="C294" s="7">
        <v>335605</v>
      </c>
      <c r="D294" s="7">
        <v>345821</v>
      </c>
      <c r="E294" s="7">
        <v>233441</v>
      </c>
      <c r="F294" s="7">
        <v>268474</v>
      </c>
      <c r="G294" s="7">
        <v>243861</v>
      </c>
      <c r="H294" s="7">
        <v>342224</v>
      </c>
      <c r="I294" s="7">
        <v>293773</v>
      </c>
      <c r="J294" s="7">
        <v>257319</v>
      </c>
      <c r="K294" s="7">
        <v>352144</v>
      </c>
      <c r="L294">
        <f t="shared" si="8"/>
        <v>305080.5</v>
      </c>
      <c r="M294">
        <f t="shared" si="9"/>
        <v>51804.521888108909</v>
      </c>
    </row>
    <row r="295" spans="2:13" x14ac:dyDescent="0.2">
      <c r="B295" s="7">
        <v>385130</v>
      </c>
      <c r="C295" s="7">
        <v>343212</v>
      </c>
      <c r="D295" s="7">
        <v>353681</v>
      </c>
      <c r="E295" s="7">
        <v>242240</v>
      </c>
      <c r="F295" s="7">
        <v>277971</v>
      </c>
      <c r="G295" s="7">
        <v>252853</v>
      </c>
      <c r="H295" s="7">
        <v>350219</v>
      </c>
      <c r="I295" s="7">
        <v>302230</v>
      </c>
      <c r="J295" s="7">
        <v>267365</v>
      </c>
      <c r="K295" s="7">
        <v>359894</v>
      </c>
      <c r="L295">
        <f t="shared" si="8"/>
        <v>313479.5</v>
      </c>
      <c r="M295">
        <f t="shared" si="9"/>
        <v>50993.097326446492</v>
      </c>
    </row>
    <row r="296" spans="2:13" x14ac:dyDescent="0.2">
      <c r="B296" s="7">
        <v>390223</v>
      </c>
      <c r="C296" s="7">
        <v>349394</v>
      </c>
      <c r="D296" s="7">
        <v>359570</v>
      </c>
      <c r="E296" s="7">
        <v>251429</v>
      </c>
      <c r="F296" s="7">
        <v>287404</v>
      </c>
      <c r="G296" s="7">
        <v>261914</v>
      </c>
      <c r="H296" s="7">
        <v>355879</v>
      </c>
      <c r="I296" s="7">
        <v>309533</v>
      </c>
      <c r="J296" s="7">
        <v>276907</v>
      </c>
      <c r="K296" s="7">
        <v>365909</v>
      </c>
      <c r="L296">
        <f t="shared" si="8"/>
        <v>320816.2</v>
      </c>
      <c r="M296">
        <f t="shared" si="9"/>
        <v>49277.410142985369</v>
      </c>
    </row>
    <row r="297" spans="2:13" x14ac:dyDescent="0.2">
      <c r="B297" s="7">
        <v>394678</v>
      </c>
      <c r="C297" s="7">
        <v>356822</v>
      </c>
      <c r="D297" s="7">
        <v>364990</v>
      </c>
      <c r="E297" s="7">
        <v>259947</v>
      </c>
      <c r="F297" s="7">
        <v>296178</v>
      </c>
      <c r="G297" s="7">
        <v>271070</v>
      </c>
      <c r="H297" s="7">
        <v>361483</v>
      </c>
      <c r="I297" s="7">
        <v>317718</v>
      </c>
      <c r="J297" s="7">
        <v>286420</v>
      </c>
      <c r="K297" s="7">
        <v>373013</v>
      </c>
      <c r="L297">
        <f t="shared" si="8"/>
        <v>328231.90000000002</v>
      </c>
      <c r="M297">
        <f t="shared" si="9"/>
        <v>47739.05746276665</v>
      </c>
    </row>
    <row r="298" spans="2:13" x14ac:dyDescent="0.2">
      <c r="B298" s="7">
        <v>399364</v>
      </c>
      <c r="C298" s="7">
        <v>362467</v>
      </c>
      <c r="D298" s="7">
        <v>369818</v>
      </c>
      <c r="E298" s="7">
        <v>268192</v>
      </c>
      <c r="F298" s="7">
        <v>304101</v>
      </c>
      <c r="G298" s="7">
        <v>279360</v>
      </c>
      <c r="H298" s="7">
        <v>367580</v>
      </c>
      <c r="I298" s="7">
        <v>325117</v>
      </c>
      <c r="J298" s="7">
        <v>294426</v>
      </c>
      <c r="K298" s="7">
        <v>378176</v>
      </c>
      <c r="L298">
        <f t="shared" si="8"/>
        <v>334860.09999999998</v>
      </c>
      <c r="M298">
        <f t="shared" si="9"/>
        <v>46299.353481087142</v>
      </c>
    </row>
    <row r="299" spans="2:13" x14ac:dyDescent="0.2">
      <c r="B299" s="7">
        <v>404085</v>
      </c>
      <c r="C299" s="7">
        <v>368022</v>
      </c>
      <c r="D299" s="7">
        <v>375478</v>
      </c>
      <c r="E299" s="7">
        <v>277258</v>
      </c>
      <c r="F299" s="7">
        <v>310777</v>
      </c>
      <c r="G299" s="7">
        <v>286962</v>
      </c>
      <c r="H299" s="7">
        <v>372458</v>
      </c>
      <c r="I299" s="7">
        <v>331210</v>
      </c>
      <c r="J299" s="7">
        <v>301758</v>
      </c>
      <c r="K299" s="7">
        <v>383096</v>
      </c>
      <c r="L299">
        <f t="shared" si="8"/>
        <v>341110.4</v>
      </c>
      <c r="M299">
        <f t="shared" si="9"/>
        <v>44959.922514266837</v>
      </c>
    </row>
    <row r="300" spans="2:13" x14ac:dyDescent="0.2">
      <c r="B300" s="7">
        <v>409139</v>
      </c>
      <c r="C300" s="7">
        <v>372400</v>
      </c>
      <c r="D300" s="7">
        <v>379403</v>
      </c>
      <c r="E300" s="7">
        <v>283913</v>
      </c>
      <c r="F300" s="7">
        <v>317678</v>
      </c>
      <c r="G300" s="7">
        <v>294851</v>
      </c>
      <c r="H300" s="7">
        <v>377866</v>
      </c>
      <c r="I300" s="7">
        <v>337019</v>
      </c>
      <c r="J300" s="7">
        <v>309335</v>
      </c>
      <c r="K300" s="7">
        <v>387430</v>
      </c>
      <c r="L300">
        <f t="shared" si="8"/>
        <v>346903.4</v>
      </c>
      <c r="M300">
        <f t="shared" si="9"/>
        <v>43743.077306776853</v>
      </c>
    </row>
    <row r="301" spans="2:13" x14ac:dyDescent="0.2">
      <c r="B301" s="7">
        <v>413387</v>
      </c>
      <c r="C301" s="7">
        <v>377690</v>
      </c>
      <c r="D301" s="7">
        <v>383705</v>
      </c>
      <c r="E301" s="7">
        <v>291557</v>
      </c>
      <c r="F301" s="7">
        <v>324143</v>
      </c>
      <c r="G301" s="7">
        <v>302487</v>
      </c>
      <c r="H301" s="7">
        <v>382851</v>
      </c>
      <c r="I301" s="7">
        <v>343825</v>
      </c>
      <c r="J301" s="7">
        <v>316053</v>
      </c>
      <c r="K301" s="7">
        <v>392451</v>
      </c>
      <c r="L301">
        <f t="shared" si="8"/>
        <v>352814.9</v>
      </c>
      <c r="M301">
        <f t="shared" si="9"/>
        <v>42498.231566998307</v>
      </c>
    </row>
    <row r="302" spans="2:13" x14ac:dyDescent="0.2">
      <c r="B302" s="7">
        <v>416646</v>
      </c>
      <c r="C302" s="7">
        <v>382509</v>
      </c>
      <c r="D302" s="7">
        <v>387925</v>
      </c>
      <c r="E302" s="7">
        <v>299669</v>
      </c>
      <c r="F302" s="7">
        <v>329657</v>
      </c>
      <c r="G302" s="7">
        <v>308796</v>
      </c>
      <c r="H302" s="7">
        <v>386220</v>
      </c>
      <c r="I302" s="7">
        <v>348242</v>
      </c>
      <c r="J302" s="7">
        <v>322104</v>
      </c>
      <c r="K302" s="7">
        <v>396421</v>
      </c>
      <c r="L302">
        <f t="shared" si="8"/>
        <v>357818.9</v>
      </c>
      <c r="M302">
        <f t="shared" si="9"/>
        <v>41120.919111134099</v>
      </c>
    </row>
    <row r="303" spans="2:13" x14ac:dyDescent="0.2">
      <c r="B303" s="7">
        <v>420158</v>
      </c>
      <c r="C303" s="7">
        <v>387257</v>
      </c>
      <c r="D303" s="7">
        <v>391021</v>
      </c>
      <c r="E303" s="7">
        <v>306895</v>
      </c>
      <c r="F303" s="7">
        <v>336465</v>
      </c>
      <c r="G303" s="7">
        <v>315176</v>
      </c>
      <c r="H303" s="7">
        <v>390476</v>
      </c>
      <c r="I303" s="7">
        <v>353215</v>
      </c>
      <c r="J303" s="7">
        <v>328482</v>
      </c>
      <c r="K303" s="7">
        <v>400630</v>
      </c>
      <c r="L303">
        <f t="shared" si="8"/>
        <v>362977.5</v>
      </c>
      <c r="M303">
        <f t="shared" si="9"/>
        <v>39774.096319785262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73</v>
      </c>
      <c r="C307" s="5" t="s">
        <v>74</v>
      </c>
      <c r="D307" s="5" t="s">
        <v>75</v>
      </c>
      <c r="E307" s="5" t="s">
        <v>76</v>
      </c>
      <c r="F307" s="5" t="s">
        <v>77</v>
      </c>
      <c r="G307" s="5" t="s">
        <v>85</v>
      </c>
      <c r="H307" s="5" t="s">
        <v>86</v>
      </c>
      <c r="I307" s="5" t="s">
        <v>87</v>
      </c>
      <c r="J307" s="5" t="s">
        <v>88</v>
      </c>
      <c r="K307" s="5" t="s">
        <v>89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3801</v>
      </c>
      <c r="C308" s="7">
        <v>4047</v>
      </c>
      <c r="D308" s="7">
        <v>4136</v>
      </c>
      <c r="E308" s="7">
        <v>4139</v>
      </c>
      <c r="F308" s="7">
        <v>4085</v>
      </c>
      <c r="G308" s="7">
        <v>4128</v>
      </c>
      <c r="H308" s="7">
        <v>4126</v>
      </c>
      <c r="I308" s="7">
        <v>4130</v>
      </c>
      <c r="J308" s="7">
        <v>4142</v>
      </c>
      <c r="K308" s="7">
        <v>4052</v>
      </c>
      <c r="L308">
        <f t="shared" si="8"/>
        <v>4078.6</v>
      </c>
      <c r="M308">
        <f t="shared" si="9"/>
        <v>103.86979028251349</v>
      </c>
    </row>
    <row r="309" spans="2:13" x14ac:dyDescent="0.2">
      <c r="B309" s="7">
        <v>3784</v>
      </c>
      <c r="C309" s="7">
        <v>4034</v>
      </c>
      <c r="D309" s="7">
        <v>4107</v>
      </c>
      <c r="E309" s="7">
        <v>4109</v>
      </c>
      <c r="F309" s="7">
        <v>4038</v>
      </c>
      <c r="G309" s="7">
        <v>4097</v>
      </c>
      <c r="H309" s="7">
        <v>4107</v>
      </c>
      <c r="I309" s="7">
        <v>4046</v>
      </c>
      <c r="J309" s="7">
        <v>4115</v>
      </c>
      <c r="K309" s="7">
        <v>3994</v>
      </c>
      <c r="L309">
        <f t="shared" si="8"/>
        <v>4043.1</v>
      </c>
      <c r="M309">
        <f t="shared" si="9"/>
        <v>100.1359631256978</v>
      </c>
    </row>
    <row r="310" spans="2:13" x14ac:dyDescent="0.2">
      <c r="B310" s="7">
        <v>3722</v>
      </c>
      <c r="C310" s="7">
        <v>3988</v>
      </c>
      <c r="D310" s="7">
        <v>4035</v>
      </c>
      <c r="E310" s="7">
        <v>4089</v>
      </c>
      <c r="F310" s="7">
        <v>4007</v>
      </c>
      <c r="G310" s="7">
        <v>4054</v>
      </c>
      <c r="H310" s="7">
        <v>4058</v>
      </c>
      <c r="I310" s="7">
        <v>4034</v>
      </c>
      <c r="J310" s="7">
        <v>4080</v>
      </c>
      <c r="K310" s="7">
        <v>3959</v>
      </c>
      <c r="L310">
        <f t="shared" si="8"/>
        <v>4002.6</v>
      </c>
      <c r="M310">
        <f t="shared" si="9"/>
        <v>106.49590498126103</v>
      </c>
    </row>
    <row r="311" spans="2:13" x14ac:dyDescent="0.2">
      <c r="B311" s="7">
        <v>3735</v>
      </c>
      <c r="C311" s="7">
        <v>3976</v>
      </c>
      <c r="D311" s="7">
        <v>4026</v>
      </c>
      <c r="E311" s="7">
        <v>4065</v>
      </c>
      <c r="F311" s="7">
        <v>3984</v>
      </c>
      <c r="G311" s="7">
        <v>4029</v>
      </c>
      <c r="H311" s="7">
        <v>4023</v>
      </c>
      <c r="I311" s="7">
        <v>4028</v>
      </c>
      <c r="J311" s="7">
        <v>4038</v>
      </c>
      <c r="K311" s="7">
        <v>3960</v>
      </c>
      <c r="L311">
        <f t="shared" si="8"/>
        <v>3986.4</v>
      </c>
      <c r="M311">
        <f t="shared" si="9"/>
        <v>93.871306703498178</v>
      </c>
    </row>
    <row r="312" spans="2:13" x14ac:dyDescent="0.2">
      <c r="B312" s="7">
        <v>3722</v>
      </c>
      <c r="C312" s="7">
        <v>3973</v>
      </c>
      <c r="D312" s="7">
        <v>4048</v>
      </c>
      <c r="E312" s="7">
        <v>4076</v>
      </c>
      <c r="F312" s="7">
        <v>3989</v>
      </c>
      <c r="G312" s="7">
        <v>4058</v>
      </c>
      <c r="H312" s="7">
        <v>4034</v>
      </c>
      <c r="I312" s="7">
        <v>3995</v>
      </c>
      <c r="J312" s="7">
        <v>4054</v>
      </c>
      <c r="K312" s="7">
        <v>3949</v>
      </c>
      <c r="L312">
        <f t="shared" si="8"/>
        <v>3989.8</v>
      </c>
      <c r="M312">
        <f t="shared" si="9"/>
        <v>102.86755238331148</v>
      </c>
    </row>
    <row r="313" spans="2:13" x14ac:dyDescent="0.2">
      <c r="B313" s="7">
        <v>3708</v>
      </c>
      <c r="C313" s="7">
        <v>3978</v>
      </c>
      <c r="D313" s="7">
        <v>4025</v>
      </c>
      <c r="E313" s="7">
        <v>4018</v>
      </c>
      <c r="F313" s="7">
        <v>3993</v>
      </c>
      <c r="G313" s="7">
        <v>4021</v>
      </c>
      <c r="H313" s="7">
        <v>4017</v>
      </c>
      <c r="I313" s="7">
        <v>3988</v>
      </c>
      <c r="J313" s="7">
        <v>4043</v>
      </c>
      <c r="K313" s="7">
        <v>3924</v>
      </c>
      <c r="L313">
        <f t="shared" si="8"/>
        <v>3971.5</v>
      </c>
      <c r="M313">
        <f t="shared" si="9"/>
        <v>98.388402658940336</v>
      </c>
    </row>
    <row r="314" spans="2:13" x14ac:dyDescent="0.2">
      <c r="B314" s="7">
        <v>3728</v>
      </c>
      <c r="C314" s="7">
        <v>3990</v>
      </c>
      <c r="D314" s="7">
        <v>4033</v>
      </c>
      <c r="E314" s="7">
        <v>4024</v>
      </c>
      <c r="F314" s="7">
        <v>3965</v>
      </c>
      <c r="G314" s="7">
        <v>4000</v>
      </c>
      <c r="H314" s="7">
        <v>4030</v>
      </c>
      <c r="I314" s="7">
        <v>3973</v>
      </c>
      <c r="J314" s="7">
        <v>4032</v>
      </c>
      <c r="K314" s="7">
        <v>3974</v>
      </c>
      <c r="L314">
        <f t="shared" si="8"/>
        <v>3974.9</v>
      </c>
      <c r="M314">
        <f t="shared" si="9"/>
        <v>90.678246809499157</v>
      </c>
    </row>
    <row r="315" spans="2:13" x14ac:dyDescent="0.2">
      <c r="B315" s="7">
        <v>3720</v>
      </c>
      <c r="C315" s="7">
        <v>3954</v>
      </c>
      <c r="D315" s="7">
        <v>4047</v>
      </c>
      <c r="E315" s="7">
        <v>4025</v>
      </c>
      <c r="F315" s="7">
        <v>3985</v>
      </c>
      <c r="G315" s="7">
        <v>4028</v>
      </c>
      <c r="H315" s="7">
        <v>4040</v>
      </c>
      <c r="I315" s="7">
        <v>4001</v>
      </c>
      <c r="J315" s="7">
        <v>4027</v>
      </c>
      <c r="K315" s="7">
        <v>3952</v>
      </c>
      <c r="L315">
        <f t="shared" si="8"/>
        <v>3977.9</v>
      </c>
      <c r="M315">
        <f t="shared" si="9"/>
        <v>96.671781473878582</v>
      </c>
    </row>
    <row r="316" spans="2:13" x14ac:dyDescent="0.2">
      <c r="B316" s="7">
        <v>3736</v>
      </c>
      <c r="C316" s="7">
        <v>3982</v>
      </c>
      <c r="D316" s="7">
        <v>4043</v>
      </c>
      <c r="E316" s="7">
        <v>4044</v>
      </c>
      <c r="F316" s="7">
        <v>3981</v>
      </c>
      <c r="G316" s="7">
        <v>3986</v>
      </c>
      <c r="H316" s="7">
        <v>4032</v>
      </c>
      <c r="I316" s="7">
        <v>3978</v>
      </c>
      <c r="J316" s="7">
        <v>4037</v>
      </c>
      <c r="K316" s="7">
        <v>3969</v>
      </c>
      <c r="L316">
        <f t="shared" si="8"/>
        <v>3978.8</v>
      </c>
      <c r="M316">
        <f t="shared" si="9"/>
        <v>90.495917648870275</v>
      </c>
    </row>
    <row r="317" spans="2:13" x14ac:dyDescent="0.2">
      <c r="B317" s="7">
        <v>3731</v>
      </c>
      <c r="C317" s="7">
        <v>3992</v>
      </c>
      <c r="D317" s="7">
        <v>4019</v>
      </c>
      <c r="E317" s="7">
        <v>4045</v>
      </c>
      <c r="F317" s="7">
        <v>3992</v>
      </c>
      <c r="G317" s="7">
        <v>4010</v>
      </c>
      <c r="H317" s="7">
        <v>4016</v>
      </c>
      <c r="I317" s="7">
        <v>3986</v>
      </c>
      <c r="J317" s="7">
        <v>4053</v>
      </c>
      <c r="K317" s="7">
        <v>3968</v>
      </c>
      <c r="L317">
        <f t="shared" si="8"/>
        <v>3981.2</v>
      </c>
      <c r="M317">
        <f t="shared" si="9"/>
        <v>91.727616100907994</v>
      </c>
    </row>
    <row r="318" spans="2:13" x14ac:dyDescent="0.2">
      <c r="B318" s="7">
        <v>3715</v>
      </c>
      <c r="C318" s="7">
        <v>3964</v>
      </c>
      <c r="D318" s="7">
        <v>4015</v>
      </c>
      <c r="E318" s="7">
        <v>4000</v>
      </c>
      <c r="F318" s="7">
        <v>3956</v>
      </c>
      <c r="G318" s="7">
        <v>3974</v>
      </c>
      <c r="H318" s="7">
        <v>4033</v>
      </c>
      <c r="I318" s="7">
        <v>3963</v>
      </c>
      <c r="J318" s="7">
        <v>4051</v>
      </c>
      <c r="K318" s="7">
        <v>3944</v>
      </c>
      <c r="L318">
        <f t="shared" si="8"/>
        <v>3961.5</v>
      </c>
      <c r="M318">
        <f t="shared" si="9"/>
        <v>93.529852631837997</v>
      </c>
    </row>
    <row r="319" spans="2:13" x14ac:dyDescent="0.2">
      <c r="B319" s="7">
        <v>3716</v>
      </c>
      <c r="C319" s="7">
        <v>3983</v>
      </c>
      <c r="D319" s="7">
        <v>4017</v>
      </c>
      <c r="E319" s="7">
        <v>4033</v>
      </c>
      <c r="F319" s="7">
        <v>3979</v>
      </c>
      <c r="G319" s="7">
        <v>4001</v>
      </c>
      <c r="H319" s="7">
        <v>4042</v>
      </c>
      <c r="I319" s="7">
        <v>4000</v>
      </c>
      <c r="J319" s="7">
        <v>4032</v>
      </c>
      <c r="K319" s="7">
        <v>3941</v>
      </c>
      <c r="L319">
        <f t="shared" si="8"/>
        <v>3974.4</v>
      </c>
      <c r="M319">
        <f t="shared" si="9"/>
        <v>95.731337026539478</v>
      </c>
    </row>
    <row r="320" spans="2:13" x14ac:dyDescent="0.2">
      <c r="B320" s="7">
        <v>3723</v>
      </c>
      <c r="C320" s="7">
        <v>3966</v>
      </c>
      <c r="D320" s="7">
        <v>4009</v>
      </c>
      <c r="E320" s="7">
        <v>4030</v>
      </c>
      <c r="F320" s="7">
        <v>3967</v>
      </c>
      <c r="G320" s="7">
        <v>3985</v>
      </c>
      <c r="H320" s="7">
        <v>4015</v>
      </c>
      <c r="I320" s="7">
        <v>3964</v>
      </c>
      <c r="J320" s="7">
        <v>4033</v>
      </c>
      <c r="K320" s="7">
        <v>3961</v>
      </c>
      <c r="L320">
        <f t="shared" si="8"/>
        <v>3965.3</v>
      </c>
      <c r="M320">
        <f t="shared" si="9"/>
        <v>89.610329265722001</v>
      </c>
    </row>
    <row r="321" spans="2:13" x14ac:dyDescent="0.2">
      <c r="B321" s="7">
        <v>3697</v>
      </c>
      <c r="C321" s="7">
        <v>3948</v>
      </c>
      <c r="D321" s="7">
        <v>4008</v>
      </c>
      <c r="E321" s="7">
        <v>4029</v>
      </c>
      <c r="F321" s="7">
        <v>3951</v>
      </c>
      <c r="G321" s="7">
        <v>3994</v>
      </c>
      <c r="H321" s="7">
        <v>4027</v>
      </c>
      <c r="I321" s="7">
        <v>3969</v>
      </c>
      <c r="J321" s="7">
        <v>4039</v>
      </c>
      <c r="K321" s="7">
        <v>3951</v>
      </c>
      <c r="L321">
        <f t="shared" si="8"/>
        <v>3961.3</v>
      </c>
      <c r="M321">
        <f t="shared" si="9"/>
        <v>99.157618634844852</v>
      </c>
    </row>
    <row r="322" spans="2:13" x14ac:dyDescent="0.2">
      <c r="B322" s="7">
        <v>3738</v>
      </c>
      <c r="C322" s="7">
        <v>3965</v>
      </c>
      <c r="D322" s="7">
        <v>4011</v>
      </c>
      <c r="E322" s="7">
        <v>4029</v>
      </c>
      <c r="F322" s="7">
        <v>3963</v>
      </c>
      <c r="G322" s="7">
        <v>3999</v>
      </c>
      <c r="H322" s="7">
        <v>4049</v>
      </c>
      <c r="I322" s="7">
        <v>3993</v>
      </c>
      <c r="J322" s="7">
        <v>4039</v>
      </c>
      <c r="K322" s="7">
        <v>3963</v>
      </c>
      <c r="L322">
        <f t="shared" si="8"/>
        <v>3974.9</v>
      </c>
      <c r="M322">
        <f t="shared" si="9"/>
        <v>88.969969964901949</v>
      </c>
    </row>
    <row r="323" spans="2:13" x14ac:dyDescent="0.2">
      <c r="B323" s="7">
        <v>3728</v>
      </c>
      <c r="C323" s="7">
        <v>3965</v>
      </c>
      <c r="D323" s="7">
        <v>4016</v>
      </c>
      <c r="E323" s="7">
        <v>4042</v>
      </c>
      <c r="F323" s="7">
        <v>3961</v>
      </c>
      <c r="G323" s="7">
        <v>3984</v>
      </c>
      <c r="H323" s="7">
        <v>4031</v>
      </c>
      <c r="I323" s="7">
        <v>3979</v>
      </c>
      <c r="J323" s="7">
        <v>4040</v>
      </c>
      <c r="K323" s="7">
        <v>3955</v>
      </c>
      <c r="L323">
        <f t="shared" si="8"/>
        <v>3970.1</v>
      </c>
      <c r="M323">
        <f t="shared" si="9"/>
        <v>91.343612560241752</v>
      </c>
    </row>
    <row r="324" spans="2:13" x14ac:dyDescent="0.2">
      <c r="B324" s="7">
        <v>3722</v>
      </c>
      <c r="C324" s="7">
        <v>3977</v>
      </c>
      <c r="D324" s="7">
        <v>4027</v>
      </c>
      <c r="E324" s="7">
        <v>4020</v>
      </c>
      <c r="F324" s="7">
        <v>3977</v>
      </c>
      <c r="G324" s="7">
        <v>4005</v>
      </c>
      <c r="H324" s="7">
        <v>4044</v>
      </c>
      <c r="I324" s="7">
        <v>3980</v>
      </c>
      <c r="J324" s="7">
        <v>4025</v>
      </c>
      <c r="K324" s="7">
        <v>3955</v>
      </c>
      <c r="L324">
        <f t="shared" si="8"/>
        <v>3973.2</v>
      </c>
      <c r="M324">
        <f t="shared" si="9"/>
        <v>92.67601871274168</v>
      </c>
    </row>
    <row r="325" spans="2:13" x14ac:dyDescent="0.2">
      <c r="B325" s="7">
        <v>3771</v>
      </c>
      <c r="C325" s="7">
        <v>3980</v>
      </c>
      <c r="D325" s="7">
        <v>4032</v>
      </c>
      <c r="E325" s="7">
        <v>4040</v>
      </c>
      <c r="F325" s="7">
        <v>3983</v>
      </c>
      <c r="G325" s="7">
        <v>4014</v>
      </c>
      <c r="H325" s="7">
        <v>4056</v>
      </c>
      <c r="I325" s="7">
        <v>3973</v>
      </c>
      <c r="J325" s="7">
        <v>4045</v>
      </c>
      <c r="K325" s="7">
        <v>3992</v>
      </c>
      <c r="L325">
        <f t="shared" si="8"/>
        <v>3988.6</v>
      </c>
      <c r="M325">
        <f t="shared" si="9"/>
        <v>82.059869742903089</v>
      </c>
    </row>
    <row r="326" spans="2:13" x14ac:dyDescent="0.2">
      <c r="B326" s="7">
        <v>3730</v>
      </c>
      <c r="C326" s="7">
        <v>3965</v>
      </c>
      <c r="D326" s="7">
        <v>4062</v>
      </c>
      <c r="E326" s="7">
        <v>4049</v>
      </c>
      <c r="F326" s="7">
        <v>4010</v>
      </c>
      <c r="G326" s="7">
        <v>4007</v>
      </c>
      <c r="H326" s="7">
        <v>4022</v>
      </c>
      <c r="I326" s="7">
        <v>3986</v>
      </c>
      <c r="J326" s="7">
        <v>4037</v>
      </c>
      <c r="K326" s="7">
        <v>3970</v>
      </c>
      <c r="L326">
        <f t="shared" ref="L326:L389" si="10">AVERAGE(B326:K326)</f>
        <v>3983.8</v>
      </c>
      <c r="M326">
        <f t="shared" ref="M326:M389" si="11">STDEVA(B326:K326)</f>
        <v>94.776696620119765</v>
      </c>
    </row>
    <row r="327" spans="2:13" x14ac:dyDescent="0.2">
      <c r="B327" s="7">
        <v>3726</v>
      </c>
      <c r="C327" s="7">
        <v>3964</v>
      </c>
      <c r="D327" s="7">
        <v>4024</v>
      </c>
      <c r="E327" s="7">
        <v>4037</v>
      </c>
      <c r="F327" s="7">
        <v>4016</v>
      </c>
      <c r="G327" s="7">
        <v>3989</v>
      </c>
      <c r="H327" s="7">
        <v>4041</v>
      </c>
      <c r="I327" s="7">
        <v>3986</v>
      </c>
      <c r="J327" s="7">
        <v>4045</v>
      </c>
      <c r="K327" s="7">
        <v>3952</v>
      </c>
      <c r="L327">
        <f t="shared" si="10"/>
        <v>3978</v>
      </c>
      <c r="M327">
        <f t="shared" si="11"/>
        <v>94.316252870624339</v>
      </c>
    </row>
    <row r="328" spans="2:13" x14ac:dyDescent="0.2">
      <c r="B328" s="7">
        <v>3750</v>
      </c>
      <c r="C328" s="7">
        <v>3996</v>
      </c>
      <c r="D328" s="7">
        <v>4021</v>
      </c>
      <c r="E328" s="7">
        <v>4075</v>
      </c>
      <c r="F328" s="7">
        <v>3975</v>
      </c>
      <c r="G328" s="7">
        <v>4004</v>
      </c>
      <c r="H328" s="7">
        <v>4050</v>
      </c>
      <c r="I328" s="7">
        <v>4011</v>
      </c>
      <c r="J328" s="7">
        <v>4061</v>
      </c>
      <c r="K328" s="7">
        <v>3953</v>
      </c>
      <c r="L328">
        <f t="shared" si="10"/>
        <v>3989.6</v>
      </c>
      <c r="M328">
        <f t="shared" si="11"/>
        <v>92.3113090459548</v>
      </c>
    </row>
    <row r="329" spans="2:13" x14ac:dyDescent="0.2">
      <c r="B329" s="7">
        <v>3753</v>
      </c>
      <c r="C329" s="7">
        <v>3972</v>
      </c>
      <c r="D329" s="7">
        <v>4046</v>
      </c>
      <c r="E329" s="7">
        <v>4063</v>
      </c>
      <c r="F329" s="7">
        <v>3994</v>
      </c>
      <c r="G329" s="7">
        <v>4016</v>
      </c>
      <c r="H329" s="7">
        <v>4063</v>
      </c>
      <c r="I329" s="7">
        <v>4022</v>
      </c>
      <c r="J329" s="7">
        <v>4052</v>
      </c>
      <c r="K329" s="7">
        <v>3995</v>
      </c>
      <c r="L329">
        <f t="shared" si="10"/>
        <v>3997.6</v>
      </c>
      <c r="M329">
        <f t="shared" si="11"/>
        <v>91.466083574429078</v>
      </c>
    </row>
    <row r="330" spans="2:13" x14ac:dyDescent="0.2">
      <c r="B330" s="7">
        <v>3725</v>
      </c>
      <c r="C330" s="7">
        <v>3974</v>
      </c>
      <c r="D330" s="7">
        <v>4042</v>
      </c>
      <c r="E330" s="7">
        <v>4044</v>
      </c>
      <c r="F330" s="7">
        <v>3997</v>
      </c>
      <c r="G330" s="7">
        <v>4014</v>
      </c>
      <c r="H330" s="7">
        <v>4039</v>
      </c>
      <c r="I330" s="7">
        <v>4009</v>
      </c>
      <c r="J330" s="7">
        <v>4045</v>
      </c>
      <c r="K330" s="7">
        <v>3950</v>
      </c>
      <c r="L330">
        <f t="shared" si="10"/>
        <v>3983.9</v>
      </c>
      <c r="M330">
        <f t="shared" si="11"/>
        <v>96.460066579100214</v>
      </c>
    </row>
    <row r="331" spans="2:13" x14ac:dyDescent="0.2">
      <c r="B331" s="7">
        <v>3753</v>
      </c>
      <c r="C331" s="7">
        <v>3991</v>
      </c>
      <c r="D331" s="7">
        <v>4048</v>
      </c>
      <c r="E331" s="7">
        <v>4071</v>
      </c>
      <c r="F331" s="7">
        <v>3992</v>
      </c>
      <c r="G331" s="7">
        <v>4002</v>
      </c>
      <c r="H331" s="7">
        <v>4043</v>
      </c>
      <c r="I331" s="7">
        <v>4039</v>
      </c>
      <c r="J331" s="7">
        <v>4068</v>
      </c>
      <c r="K331" s="7">
        <v>4001</v>
      </c>
      <c r="L331">
        <f t="shared" si="10"/>
        <v>4000.8</v>
      </c>
      <c r="M331">
        <f t="shared" si="11"/>
        <v>92.190382723289886</v>
      </c>
    </row>
    <row r="332" spans="2:13" x14ac:dyDescent="0.2">
      <c r="B332" s="7">
        <v>3766</v>
      </c>
      <c r="C332" s="7">
        <v>4023</v>
      </c>
      <c r="D332" s="7">
        <v>4076</v>
      </c>
      <c r="E332" s="7">
        <v>4080</v>
      </c>
      <c r="F332" s="7">
        <v>4012</v>
      </c>
      <c r="G332" s="7">
        <v>4058</v>
      </c>
      <c r="H332" s="7">
        <v>4066</v>
      </c>
      <c r="I332" s="7">
        <v>4031</v>
      </c>
      <c r="J332" s="7">
        <v>4079</v>
      </c>
      <c r="K332" s="7">
        <v>3987</v>
      </c>
      <c r="L332">
        <f t="shared" si="10"/>
        <v>4017.8</v>
      </c>
      <c r="M332">
        <f t="shared" si="11"/>
        <v>94.002127635495569</v>
      </c>
    </row>
    <row r="333" spans="2:13" x14ac:dyDescent="0.2">
      <c r="B333" s="7">
        <v>3772</v>
      </c>
      <c r="C333" s="7">
        <v>4036</v>
      </c>
      <c r="D333" s="7">
        <v>4083</v>
      </c>
      <c r="E333" s="7">
        <v>4105</v>
      </c>
      <c r="F333" s="7">
        <v>4066</v>
      </c>
      <c r="G333" s="7">
        <v>4087</v>
      </c>
      <c r="H333" s="7">
        <v>4081</v>
      </c>
      <c r="I333" s="7">
        <v>4060</v>
      </c>
      <c r="J333" s="7">
        <v>4107</v>
      </c>
      <c r="K333" s="7">
        <v>4034</v>
      </c>
      <c r="L333">
        <f t="shared" si="10"/>
        <v>4043.1</v>
      </c>
      <c r="M333">
        <f t="shared" si="11"/>
        <v>98.493598212720855</v>
      </c>
    </row>
    <row r="334" spans="2:13" x14ac:dyDescent="0.2">
      <c r="B334" s="7">
        <v>3801</v>
      </c>
      <c r="C334" s="7">
        <v>4050</v>
      </c>
      <c r="D334" s="7">
        <v>4097</v>
      </c>
      <c r="E334" s="7">
        <v>4102</v>
      </c>
      <c r="F334" s="7">
        <v>4024</v>
      </c>
      <c r="G334" s="7">
        <v>4024</v>
      </c>
      <c r="H334" s="7">
        <v>4091</v>
      </c>
      <c r="I334" s="7">
        <v>4033</v>
      </c>
      <c r="J334" s="7">
        <v>4104</v>
      </c>
      <c r="K334" s="7">
        <v>4008</v>
      </c>
      <c r="L334">
        <f t="shared" si="10"/>
        <v>4033.4</v>
      </c>
      <c r="M334">
        <f t="shared" si="11"/>
        <v>89.542292924752715</v>
      </c>
    </row>
    <row r="335" spans="2:13" x14ac:dyDescent="0.2">
      <c r="B335" s="7">
        <v>3813</v>
      </c>
      <c r="C335" s="7">
        <v>4035</v>
      </c>
      <c r="D335" s="7">
        <v>4112</v>
      </c>
      <c r="E335" s="7">
        <v>4112</v>
      </c>
      <c r="F335" s="7">
        <v>4089</v>
      </c>
      <c r="G335" s="7">
        <v>4103</v>
      </c>
      <c r="H335" s="7">
        <v>4127</v>
      </c>
      <c r="I335" s="7">
        <v>4061</v>
      </c>
      <c r="J335" s="7">
        <v>4113</v>
      </c>
      <c r="K335" s="7">
        <v>4055</v>
      </c>
      <c r="L335">
        <f t="shared" si="10"/>
        <v>4062</v>
      </c>
      <c r="M335">
        <f t="shared" si="11"/>
        <v>92.505855670510584</v>
      </c>
    </row>
    <row r="336" spans="2:13" x14ac:dyDescent="0.2">
      <c r="B336" s="7">
        <v>3853</v>
      </c>
      <c r="C336" s="7">
        <v>4095</v>
      </c>
      <c r="D336" s="7">
        <v>4145</v>
      </c>
      <c r="E336" s="7">
        <v>4157</v>
      </c>
      <c r="F336" s="7">
        <v>4099</v>
      </c>
      <c r="G336" s="7">
        <v>4091</v>
      </c>
      <c r="H336" s="7">
        <v>4149</v>
      </c>
      <c r="I336" s="7">
        <v>4087</v>
      </c>
      <c r="J336" s="7">
        <v>4160</v>
      </c>
      <c r="K336" s="7">
        <v>4076</v>
      </c>
      <c r="L336">
        <f t="shared" si="10"/>
        <v>4091.2</v>
      </c>
      <c r="M336">
        <f t="shared" si="11"/>
        <v>89.66703841310796</v>
      </c>
    </row>
    <row r="337" spans="2:13" x14ac:dyDescent="0.2">
      <c r="B337" s="7">
        <v>3864</v>
      </c>
      <c r="C337" s="7">
        <v>4130</v>
      </c>
      <c r="D337" s="7">
        <v>4185</v>
      </c>
      <c r="E337" s="7">
        <v>4204</v>
      </c>
      <c r="F337" s="7">
        <v>4136</v>
      </c>
      <c r="G337" s="7">
        <v>4112</v>
      </c>
      <c r="H337" s="7">
        <v>4215</v>
      </c>
      <c r="I337" s="7">
        <v>4142</v>
      </c>
      <c r="J337" s="7">
        <v>4180</v>
      </c>
      <c r="K337" s="7">
        <v>4130</v>
      </c>
      <c r="L337">
        <f t="shared" si="10"/>
        <v>4129.8</v>
      </c>
      <c r="M337">
        <f t="shared" si="11"/>
        <v>99.713812706387088</v>
      </c>
    </row>
    <row r="338" spans="2:13" x14ac:dyDescent="0.2">
      <c r="B338" s="7">
        <v>3883</v>
      </c>
      <c r="C338" s="7">
        <v>4138</v>
      </c>
      <c r="D338" s="7">
        <v>4240</v>
      </c>
      <c r="E338" s="7">
        <v>4225</v>
      </c>
      <c r="F338" s="7">
        <v>4168</v>
      </c>
      <c r="G338" s="7">
        <v>4177</v>
      </c>
      <c r="H338" s="7">
        <v>4226</v>
      </c>
      <c r="I338" s="7">
        <v>4177</v>
      </c>
      <c r="J338" s="7">
        <v>4239</v>
      </c>
      <c r="K338" s="7">
        <v>4138</v>
      </c>
      <c r="L338">
        <f t="shared" si="10"/>
        <v>4161.1000000000004</v>
      </c>
      <c r="M338">
        <f t="shared" si="11"/>
        <v>105.17123603385524</v>
      </c>
    </row>
    <row r="339" spans="2:13" x14ac:dyDescent="0.2">
      <c r="B339" s="7">
        <v>3965</v>
      </c>
      <c r="C339" s="7">
        <v>4237</v>
      </c>
      <c r="D339" s="7">
        <v>4306</v>
      </c>
      <c r="E339" s="7">
        <v>4282</v>
      </c>
      <c r="F339" s="7">
        <v>4233</v>
      </c>
      <c r="G339" s="7">
        <v>4238</v>
      </c>
      <c r="H339" s="7">
        <v>4274</v>
      </c>
      <c r="I339" s="7">
        <v>4214</v>
      </c>
      <c r="J339" s="7">
        <v>4299</v>
      </c>
      <c r="K339" s="7">
        <v>4236</v>
      </c>
      <c r="L339">
        <f t="shared" si="10"/>
        <v>4228.3999999999996</v>
      </c>
      <c r="M339">
        <f t="shared" si="11"/>
        <v>97.63332764310897</v>
      </c>
    </row>
    <row r="340" spans="2:13" x14ac:dyDescent="0.2">
      <c r="B340" s="7">
        <v>4056</v>
      </c>
      <c r="C340" s="7">
        <v>4324</v>
      </c>
      <c r="D340" s="7">
        <v>4356</v>
      </c>
      <c r="E340" s="7">
        <v>4380</v>
      </c>
      <c r="F340" s="7">
        <v>4302</v>
      </c>
      <c r="G340" s="7">
        <v>4313</v>
      </c>
      <c r="H340" s="7">
        <v>4370</v>
      </c>
      <c r="I340" s="7">
        <v>4332</v>
      </c>
      <c r="J340" s="7">
        <v>4432</v>
      </c>
      <c r="K340" s="7">
        <v>4313</v>
      </c>
      <c r="L340">
        <f t="shared" si="10"/>
        <v>4317.8</v>
      </c>
      <c r="M340">
        <f t="shared" si="11"/>
        <v>100.09417787486167</v>
      </c>
    </row>
    <row r="341" spans="2:13" x14ac:dyDescent="0.2">
      <c r="B341" s="7">
        <v>4133</v>
      </c>
      <c r="C341" s="7">
        <v>4391</v>
      </c>
      <c r="D341" s="7">
        <v>4444</v>
      </c>
      <c r="E341" s="7">
        <v>4488</v>
      </c>
      <c r="F341" s="7">
        <v>4440</v>
      </c>
      <c r="G341" s="7">
        <v>4406</v>
      </c>
      <c r="H341" s="7">
        <v>4464</v>
      </c>
      <c r="I341" s="7">
        <v>4400</v>
      </c>
      <c r="J341" s="7">
        <v>4486</v>
      </c>
      <c r="K341" s="7">
        <v>4399</v>
      </c>
      <c r="L341">
        <f t="shared" si="10"/>
        <v>4405.1000000000004</v>
      </c>
      <c r="M341">
        <f t="shared" si="11"/>
        <v>102.15396875958044</v>
      </c>
    </row>
    <row r="342" spans="2:13" x14ac:dyDescent="0.2">
      <c r="B342" s="7">
        <v>4211</v>
      </c>
      <c r="C342" s="7">
        <v>4558</v>
      </c>
      <c r="D342" s="7">
        <v>4597</v>
      </c>
      <c r="E342" s="7">
        <v>4611</v>
      </c>
      <c r="F342" s="7">
        <v>4535</v>
      </c>
      <c r="G342" s="7">
        <v>4538</v>
      </c>
      <c r="H342" s="7">
        <v>4587</v>
      </c>
      <c r="I342" s="7">
        <v>4536</v>
      </c>
      <c r="J342" s="7">
        <v>4637</v>
      </c>
      <c r="K342" s="7">
        <v>4499</v>
      </c>
      <c r="L342">
        <f t="shared" si="10"/>
        <v>4530.8999999999996</v>
      </c>
      <c r="M342">
        <f t="shared" si="11"/>
        <v>119.89388826977145</v>
      </c>
    </row>
    <row r="343" spans="2:13" x14ac:dyDescent="0.2">
      <c r="B343" s="7">
        <v>4386</v>
      </c>
      <c r="C343" s="7">
        <v>4673</v>
      </c>
      <c r="D343" s="7">
        <v>4725</v>
      </c>
      <c r="E343" s="7">
        <v>4699</v>
      </c>
      <c r="F343" s="7">
        <v>4684</v>
      </c>
      <c r="G343" s="7">
        <v>4660</v>
      </c>
      <c r="H343" s="7">
        <v>4743</v>
      </c>
      <c r="I343" s="7">
        <v>4649</v>
      </c>
      <c r="J343" s="7">
        <v>4750</v>
      </c>
      <c r="K343" s="7">
        <v>4648</v>
      </c>
      <c r="L343">
        <f t="shared" si="10"/>
        <v>4661.7</v>
      </c>
      <c r="M343">
        <f t="shared" si="11"/>
        <v>103.70476256073188</v>
      </c>
    </row>
    <row r="344" spans="2:13" x14ac:dyDescent="0.2">
      <c r="B344" s="7">
        <v>4516</v>
      </c>
      <c r="C344" s="7">
        <v>4827</v>
      </c>
      <c r="D344" s="7">
        <v>4876</v>
      </c>
      <c r="E344" s="7">
        <v>4884</v>
      </c>
      <c r="F344" s="7">
        <v>4827</v>
      </c>
      <c r="G344" s="7">
        <v>4820</v>
      </c>
      <c r="H344" s="7">
        <v>4866</v>
      </c>
      <c r="I344" s="7">
        <v>4821</v>
      </c>
      <c r="J344" s="7">
        <v>4874</v>
      </c>
      <c r="K344" s="7">
        <v>4787</v>
      </c>
      <c r="L344">
        <f t="shared" si="10"/>
        <v>4809.8</v>
      </c>
      <c r="M344">
        <f t="shared" si="11"/>
        <v>107.9236355536224</v>
      </c>
    </row>
    <row r="345" spans="2:13" x14ac:dyDescent="0.2">
      <c r="B345" s="7">
        <v>4708</v>
      </c>
      <c r="C345" s="7">
        <v>5001</v>
      </c>
      <c r="D345" s="7">
        <v>5055</v>
      </c>
      <c r="E345" s="7">
        <v>5035</v>
      </c>
      <c r="F345" s="7">
        <v>4973</v>
      </c>
      <c r="G345" s="7">
        <v>4996</v>
      </c>
      <c r="H345" s="7">
        <v>5055</v>
      </c>
      <c r="I345" s="7">
        <v>5000</v>
      </c>
      <c r="J345" s="7">
        <v>5026</v>
      </c>
      <c r="K345" s="7">
        <v>4939</v>
      </c>
      <c r="L345">
        <f t="shared" si="10"/>
        <v>4978.8</v>
      </c>
      <c r="M345">
        <f t="shared" si="11"/>
        <v>101.75548033289301</v>
      </c>
    </row>
    <row r="346" spans="2:13" x14ac:dyDescent="0.2">
      <c r="B346" s="7">
        <v>4895</v>
      </c>
      <c r="C346" s="7">
        <v>5204</v>
      </c>
      <c r="D346" s="7">
        <v>5254</v>
      </c>
      <c r="E346" s="7">
        <v>5215</v>
      </c>
      <c r="F346" s="7">
        <v>5147</v>
      </c>
      <c r="G346" s="7">
        <v>5170</v>
      </c>
      <c r="H346" s="7">
        <v>5234</v>
      </c>
      <c r="I346" s="7">
        <v>5181</v>
      </c>
      <c r="J346" s="7">
        <v>5224</v>
      </c>
      <c r="K346" s="7">
        <v>5193</v>
      </c>
      <c r="L346">
        <f t="shared" si="10"/>
        <v>5171.7</v>
      </c>
      <c r="M346">
        <f t="shared" si="11"/>
        <v>102.21116486090069</v>
      </c>
    </row>
    <row r="347" spans="2:13" x14ac:dyDescent="0.2">
      <c r="B347" s="7">
        <v>5139</v>
      </c>
      <c r="C347" s="7">
        <v>5429</v>
      </c>
      <c r="D347" s="7">
        <v>5462</v>
      </c>
      <c r="E347" s="7">
        <v>5405</v>
      </c>
      <c r="F347" s="7">
        <v>5366</v>
      </c>
      <c r="G347" s="7">
        <v>5348</v>
      </c>
      <c r="H347" s="7">
        <v>5476</v>
      </c>
      <c r="I347" s="7">
        <v>5430</v>
      </c>
      <c r="J347" s="7">
        <v>5448</v>
      </c>
      <c r="K347" s="7">
        <v>5396</v>
      </c>
      <c r="L347">
        <f t="shared" si="10"/>
        <v>5389.9</v>
      </c>
      <c r="M347">
        <f t="shared" si="11"/>
        <v>96.991924062435899</v>
      </c>
    </row>
    <row r="348" spans="2:13" x14ac:dyDescent="0.2">
      <c r="B348" s="7">
        <v>5391</v>
      </c>
      <c r="C348" s="7">
        <v>5681</v>
      </c>
      <c r="D348" s="7">
        <v>5732</v>
      </c>
      <c r="E348" s="7">
        <v>5663</v>
      </c>
      <c r="F348" s="7">
        <v>5634</v>
      </c>
      <c r="G348" s="7">
        <v>5580</v>
      </c>
      <c r="H348" s="7">
        <v>5717</v>
      </c>
      <c r="I348" s="7">
        <v>5684</v>
      </c>
      <c r="J348" s="7">
        <v>5667</v>
      </c>
      <c r="K348" s="7">
        <v>5643</v>
      </c>
      <c r="L348">
        <f t="shared" si="10"/>
        <v>5639.2</v>
      </c>
      <c r="M348">
        <f t="shared" si="11"/>
        <v>97.129695653686554</v>
      </c>
    </row>
    <row r="349" spans="2:13" x14ac:dyDescent="0.2">
      <c r="B349" s="7">
        <v>5716</v>
      </c>
      <c r="C349" s="7">
        <v>5990</v>
      </c>
      <c r="D349" s="7">
        <v>6089</v>
      </c>
      <c r="E349" s="7">
        <v>5988</v>
      </c>
      <c r="F349" s="7">
        <v>5955</v>
      </c>
      <c r="G349" s="7">
        <v>5896</v>
      </c>
      <c r="H349" s="7">
        <v>6080</v>
      </c>
      <c r="I349" s="7">
        <v>6001</v>
      </c>
      <c r="J349" s="7">
        <v>5999</v>
      </c>
      <c r="K349" s="7">
        <v>5955</v>
      </c>
      <c r="L349">
        <f t="shared" si="10"/>
        <v>5966.9</v>
      </c>
      <c r="M349">
        <f t="shared" si="11"/>
        <v>104.95125852826476</v>
      </c>
    </row>
    <row r="350" spans="2:13" x14ac:dyDescent="0.2">
      <c r="B350" s="7">
        <v>6067</v>
      </c>
      <c r="C350" s="7">
        <v>6371</v>
      </c>
      <c r="D350" s="7">
        <v>6462</v>
      </c>
      <c r="E350" s="7">
        <v>6334</v>
      </c>
      <c r="F350" s="7">
        <v>6305</v>
      </c>
      <c r="G350" s="7">
        <v>6228</v>
      </c>
      <c r="H350" s="7">
        <v>6434</v>
      </c>
      <c r="I350" s="7">
        <v>6374</v>
      </c>
      <c r="J350" s="7">
        <v>6386</v>
      </c>
      <c r="K350" s="7">
        <v>6374</v>
      </c>
      <c r="L350">
        <f t="shared" si="10"/>
        <v>6333.5</v>
      </c>
      <c r="M350">
        <f t="shared" si="11"/>
        <v>114.02753078874319</v>
      </c>
    </row>
    <row r="351" spans="2:13" x14ac:dyDescent="0.2">
      <c r="B351" s="7">
        <v>6502</v>
      </c>
      <c r="C351" s="7">
        <v>6787</v>
      </c>
      <c r="D351" s="7">
        <v>6878</v>
      </c>
      <c r="E351" s="7">
        <v>6764</v>
      </c>
      <c r="F351" s="7">
        <v>6706</v>
      </c>
      <c r="G351" s="7">
        <v>6657</v>
      </c>
      <c r="H351" s="7">
        <v>6874</v>
      </c>
      <c r="I351" s="7">
        <v>6778</v>
      </c>
      <c r="J351" s="7">
        <v>6807</v>
      </c>
      <c r="K351" s="7">
        <v>6785</v>
      </c>
      <c r="L351">
        <f t="shared" si="10"/>
        <v>6753.8</v>
      </c>
      <c r="M351">
        <f t="shared" si="11"/>
        <v>110.81897150057134</v>
      </c>
    </row>
    <row r="352" spans="2:13" x14ac:dyDescent="0.2">
      <c r="B352" s="7">
        <v>6987</v>
      </c>
      <c r="C352" s="7">
        <v>7313</v>
      </c>
      <c r="D352" s="7">
        <v>7420</v>
      </c>
      <c r="E352" s="7">
        <v>7215</v>
      </c>
      <c r="F352" s="7">
        <v>7173</v>
      </c>
      <c r="G352" s="7">
        <v>7094</v>
      </c>
      <c r="H352" s="7">
        <v>7395</v>
      </c>
      <c r="I352" s="7">
        <v>7274</v>
      </c>
      <c r="J352" s="7">
        <v>7211</v>
      </c>
      <c r="K352" s="7">
        <v>7296</v>
      </c>
      <c r="L352">
        <f t="shared" si="10"/>
        <v>7237.8</v>
      </c>
      <c r="M352">
        <f t="shared" si="11"/>
        <v>132.19413333763677</v>
      </c>
    </row>
    <row r="353" spans="2:13" x14ac:dyDescent="0.2">
      <c r="B353" s="7">
        <v>7575</v>
      </c>
      <c r="C353" s="7">
        <v>7878</v>
      </c>
      <c r="D353" s="7">
        <v>7992</v>
      </c>
      <c r="E353" s="7">
        <v>7673</v>
      </c>
      <c r="F353" s="7">
        <v>7660</v>
      </c>
      <c r="G353" s="7">
        <v>7579</v>
      </c>
      <c r="H353" s="7">
        <v>7925</v>
      </c>
      <c r="I353" s="7">
        <v>7761</v>
      </c>
      <c r="J353" s="7">
        <v>7695</v>
      </c>
      <c r="K353" s="7">
        <v>7844</v>
      </c>
      <c r="L353">
        <f t="shared" si="10"/>
        <v>7758.2</v>
      </c>
      <c r="M353">
        <f t="shared" si="11"/>
        <v>145.59365065520925</v>
      </c>
    </row>
    <row r="354" spans="2:13" x14ac:dyDescent="0.2">
      <c r="B354" s="7">
        <v>8231</v>
      </c>
      <c r="C354" s="7">
        <v>8496</v>
      </c>
      <c r="D354" s="7">
        <v>8658</v>
      </c>
      <c r="E354" s="7">
        <v>8190</v>
      </c>
      <c r="F354" s="7">
        <v>8219</v>
      </c>
      <c r="G354" s="7">
        <v>8150</v>
      </c>
      <c r="H354" s="7">
        <v>8571</v>
      </c>
      <c r="I354" s="7">
        <v>8412</v>
      </c>
      <c r="J354" s="7">
        <v>8210</v>
      </c>
      <c r="K354" s="7">
        <v>8483</v>
      </c>
      <c r="L354">
        <f t="shared" si="10"/>
        <v>8362</v>
      </c>
      <c r="M354">
        <f t="shared" si="11"/>
        <v>183.07132793288824</v>
      </c>
    </row>
    <row r="355" spans="2:13" x14ac:dyDescent="0.2">
      <c r="B355" s="7">
        <v>8991</v>
      </c>
      <c r="C355" s="7">
        <v>9178</v>
      </c>
      <c r="D355" s="7">
        <v>9365</v>
      </c>
      <c r="E355" s="7">
        <v>8786</v>
      </c>
      <c r="F355" s="7">
        <v>8830</v>
      </c>
      <c r="G355" s="7">
        <v>8709</v>
      </c>
      <c r="H355" s="7">
        <v>9248</v>
      </c>
      <c r="I355" s="7">
        <v>8980</v>
      </c>
      <c r="J355" s="7">
        <v>8766</v>
      </c>
      <c r="K355" s="7">
        <v>9249</v>
      </c>
      <c r="L355">
        <f t="shared" si="10"/>
        <v>9010.2000000000007</v>
      </c>
      <c r="M355">
        <f t="shared" si="11"/>
        <v>236.17027755414102</v>
      </c>
    </row>
    <row r="356" spans="2:13" x14ac:dyDescent="0.2">
      <c r="B356" s="7">
        <v>9742</v>
      </c>
      <c r="C356" s="7">
        <v>9923</v>
      </c>
      <c r="D356" s="7">
        <v>10067</v>
      </c>
      <c r="E356" s="7">
        <v>9348</v>
      </c>
      <c r="F356" s="7">
        <v>9456</v>
      </c>
      <c r="G356" s="7">
        <v>9291</v>
      </c>
      <c r="H356" s="7">
        <v>9982</v>
      </c>
      <c r="I356" s="7">
        <v>9645</v>
      </c>
      <c r="J356" s="7">
        <v>9347</v>
      </c>
      <c r="K356" s="7">
        <v>9959</v>
      </c>
      <c r="L356">
        <f t="shared" si="10"/>
        <v>9676</v>
      </c>
      <c r="M356">
        <f t="shared" si="11"/>
        <v>299.14359242492372</v>
      </c>
    </row>
    <row r="357" spans="2:13" x14ac:dyDescent="0.2">
      <c r="B357" s="7">
        <v>10579</v>
      </c>
      <c r="C357" s="7">
        <v>10657</v>
      </c>
      <c r="D357" s="7">
        <v>10907</v>
      </c>
      <c r="E357" s="7">
        <v>9953</v>
      </c>
      <c r="F357" s="7">
        <v>10081</v>
      </c>
      <c r="G357" s="7">
        <v>9916</v>
      </c>
      <c r="H357" s="7">
        <v>10709</v>
      </c>
      <c r="I357" s="7">
        <v>10399</v>
      </c>
      <c r="J357" s="7">
        <v>9932</v>
      </c>
      <c r="K357" s="7">
        <v>10752</v>
      </c>
      <c r="L357">
        <f t="shared" si="10"/>
        <v>10388.5</v>
      </c>
      <c r="M357">
        <f t="shared" si="11"/>
        <v>384.13720060531614</v>
      </c>
    </row>
    <row r="358" spans="2:13" x14ac:dyDescent="0.2">
      <c r="B358" s="7">
        <v>11386</v>
      </c>
      <c r="C358" s="7">
        <v>11513</v>
      </c>
      <c r="D358" s="7">
        <v>11659</v>
      </c>
      <c r="E358" s="7">
        <v>10586</v>
      </c>
      <c r="F358" s="7">
        <v>10762</v>
      </c>
      <c r="G358" s="7">
        <v>10540</v>
      </c>
      <c r="H358" s="7">
        <v>11547</v>
      </c>
      <c r="I358" s="7">
        <v>11081</v>
      </c>
      <c r="J358" s="7">
        <v>10587</v>
      </c>
      <c r="K358" s="7">
        <v>11584</v>
      </c>
      <c r="L358">
        <f t="shared" si="10"/>
        <v>11124.5</v>
      </c>
      <c r="M358">
        <f t="shared" si="11"/>
        <v>465.29303789237071</v>
      </c>
    </row>
    <row r="359" spans="2:13" x14ac:dyDescent="0.2">
      <c r="B359" s="7">
        <v>12283</v>
      </c>
      <c r="C359" s="7">
        <v>12281</v>
      </c>
      <c r="D359" s="7">
        <v>12471</v>
      </c>
      <c r="E359" s="7">
        <v>11255</v>
      </c>
      <c r="F359" s="7">
        <v>11463</v>
      </c>
      <c r="G359" s="7">
        <v>11147</v>
      </c>
      <c r="H359" s="7">
        <v>12365</v>
      </c>
      <c r="I359" s="7">
        <v>11801</v>
      </c>
      <c r="J359" s="7">
        <v>11254</v>
      </c>
      <c r="K359" s="7">
        <v>12360</v>
      </c>
      <c r="L359">
        <f t="shared" si="10"/>
        <v>11868</v>
      </c>
      <c r="M359">
        <f t="shared" si="11"/>
        <v>541.25327815276194</v>
      </c>
    </row>
    <row r="360" spans="2:13" x14ac:dyDescent="0.2">
      <c r="B360" s="7">
        <v>13141</v>
      </c>
      <c r="C360" s="7">
        <v>13058</v>
      </c>
      <c r="D360" s="7">
        <v>13352</v>
      </c>
      <c r="E360" s="7">
        <v>11912</v>
      </c>
      <c r="F360" s="7">
        <v>12158</v>
      </c>
      <c r="G360" s="7">
        <v>11770</v>
      </c>
      <c r="H360" s="7">
        <v>13168</v>
      </c>
      <c r="I360" s="7">
        <v>12472</v>
      </c>
      <c r="J360" s="7">
        <v>11896</v>
      </c>
      <c r="K360" s="7">
        <v>13202</v>
      </c>
      <c r="L360">
        <f t="shared" si="10"/>
        <v>12612.9</v>
      </c>
      <c r="M360">
        <f t="shared" si="11"/>
        <v>634.29058360064312</v>
      </c>
    </row>
    <row r="361" spans="2:13" x14ac:dyDescent="0.2">
      <c r="B361" s="7">
        <v>14068</v>
      </c>
      <c r="C361" s="7">
        <v>13906</v>
      </c>
      <c r="D361" s="7">
        <v>14196</v>
      </c>
      <c r="E361" s="7">
        <v>12573</v>
      </c>
      <c r="F361" s="7">
        <v>12864</v>
      </c>
      <c r="G361" s="7">
        <v>12406</v>
      </c>
      <c r="H361" s="7">
        <v>14053</v>
      </c>
      <c r="I361" s="7">
        <v>13266</v>
      </c>
      <c r="J361" s="7">
        <v>12523</v>
      </c>
      <c r="K361" s="7">
        <v>14071</v>
      </c>
      <c r="L361">
        <f t="shared" si="10"/>
        <v>13392.6</v>
      </c>
      <c r="M361">
        <f t="shared" si="11"/>
        <v>742.24317668358071</v>
      </c>
    </row>
    <row r="362" spans="2:13" x14ac:dyDescent="0.2">
      <c r="B362" s="7">
        <v>15012</v>
      </c>
      <c r="C362" s="7">
        <v>14825</v>
      </c>
      <c r="D362" s="7">
        <v>15075</v>
      </c>
      <c r="E362" s="7">
        <v>13261</v>
      </c>
      <c r="F362" s="7">
        <v>13593</v>
      </c>
      <c r="G362" s="7">
        <v>13102</v>
      </c>
      <c r="H362" s="7">
        <v>15008</v>
      </c>
      <c r="I362" s="7">
        <v>14034</v>
      </c>
      <c r="J362" s="7">
        <v>13239</v>
      </c>
      <c r="K362" s="7">
        <v>14973</v>
      </c>
      <c r="L362">
        <f t="shared" si="10"/>
        <v>14212.2</v>
      </c>
      <c r="M362">
        <f t="shared" si="11"/>
        <v>847.96158193897224</v>
      </c>
    </row>
    <row r="363" spans="2:13" x14ac:dyDescent="0.2">
      <c r="B363" s="7">
        <v>16023</v>
      </c>
      <c r="C363" s="7">
        <v>15660</v>
      </c>
      <c r="D363" s="7">
        <v>16009</v>
      </c>
      <c r="E363" s="7">
        <v>13899</v>
      </c>
      <c r="F363" s="7">
        <v>14323</v>
      </c>
      <c r="G363" s="7">
        <v>13850</v>
      </c>
      <c r="H363" s="7">
        <v>15879</v>
      </c>
      <c r="I363" s="7">
        <v>14830</v>
      </c>
      <c r="J363" s="7">
        <v>13981</v>
      </c>
      <c r="K363" s="7">
        <v>15921</v>
      </c>
      <c r="L363">
        <f t="shared" si="10"/>
        <v>15037.5</v>
      </c>
      <c r="M363">
        <f t="shared" si="11"/>
        <v>952.6174759868494</v>
      </c>
    </row>
    <row r="364" spans="2:13" x14ac:dyDescent="0.2">
      <c r="B364" s="7">
        <v>16960</v>
      </c>
      <c r="C364" s="7">
        <v>16522</v>
      </c>
      <c r="D364" s="7">
        <v>16920</v>
      </c>
      <c r="E364" s="7">
        <v>14569</v>
      </c>
      <c r="F364" s="7">
        <v>14996</v>
      </c>
      <c r="G364" s="7">
        <v>14489</v>
      </c>
      <c r="H364" s="7">
        <v>16733</v>
      </c>
      <c r="I364" s="7">
        <v>15578</v>
      </c>
      <c r="J364" s="7">
        <v>14678</v>
      </c>
      <c r="K364" s="7">
        <v>16772</v>
      </c>
      <c r="L364">
        <f t="shared" si="10"/>
        <v>15821.7</v>
      </c>
      <c r="M364">
        <f t="shared" si="11"/>
        <v>1060.4251820221295</v>
      </c>
    </row>
    <row r="365" spans="2:13" x14ac:dyDescent="0.2">
      <c r="B365" s="7">
        <v>18005</v>
      </c>
      <c r="C365" s="7">
        <v>17513</v>
      </c>
      <c r="D365" s="7">
        <v>17810</v>
      </c>
      <c r="E365" s="7">
        <v>15302</v>
      </c>
      <c r="F365" s="7">
        <v>15794</v>
      </c>
      <c r="G365" s="7">
        <v>15192</v>
      </c>
      <c r="H365" s="7">
        <v>17706</v>
      </c>
      <c r="I365" s="7">
        <v>16355</v>
      </c>
      <c r="J365" s="7">
        <v>15413</v>
      </c>
      <c r="K365" s="7">
        <v>17723</v>
      </c>
      <c r="L365">
        <f t="shared" si="10"/>
        <v>16681.3</v>
      </c>
      <c r="M365">
        <f t="shared" si="11"/>
        <v>1177.3727862396761</v>
      </c>
    </row>
    <row r="366" spans="2:13" x14ac:dyDescent="0.2">
      <c r="B366" s="7">
        <v>18914</v>
      </c>
      <c r="C366" s="7">
        <v>18375</v>
      </c>
      <c r="D366" s="7">
        <v>18753</v>
      </c>
      <c r="E366" s="7">
        <v>16023</v>
      </c>
      <c r="F366" s="7">
        <v>16531</v>
      </c>
      <c r="G366" s="7">
        <v>15922</v>
      </c>
      <c r="H366" s="7">
        <v>18647</v>
      </c>
      <c r="I366" s="7">
        <v>17227</v>
      </c>
      <c r="J366" s="7">
        <v>16080</v>
      </c>
      <c r="K366" s="7">
        <v>18671</v>
      </c>
      <c r="L366">
        <f t="shared" si="10"/>
        <v>17514.3</v>
      </c>
      <c r="M366">
        <f t="shared" si="11"/>
        <v>1278.9465326327497</v>
      </c>
    </row>
    <row r="367" spans="2:13" x14ac:dyDescent="0.2">
      <c r="B367" s="7">
        <v>20057</v>
      </c>
      <c r="C367" s="7">
        <v>19356</v>
      </c>
      <c r="D367" s="7">
        <v>19777</v>
      </c>
      <c r="E367" s="7">
        <v>16750</v>
      </c>
      <c r="F367" s="7">
        <v>17331</v>
      </c>
      <c r="G367" s="7">
        <v>16708</v>
      </c>
      <c r="H367" s="7">
        <v>19608</v>
      </c>
      <c r="I367" s="7">
        <v>18041</v>
      </c>
      <c r="J367" s="7">
        <v>16928</v>
      </c>
      <c r="K367" s="7">
        <v>19648</v>
      </c>
      <c r="L367">
        <f t="shared" si="10"/>
        <v>18420.400000000001</v>
      </c>
      <c r="M367">
        <f t="shared" si="11"/>
        <v>1398.0983274910723</v>
      </c>
    </row>
    <row r="368" spans="2:13" x14ac:dyDescent="0.2">
      <c r="B368" s="7">
        <v>21124</v>
      </c>
      <c r="C368" s="7">
        <v>20303</v>
      </c>
      <c r="D368" s="7">
        <v>20780</v>
      </c>
      <c r="E368" s="7">
        <v>17449</v>
      </c>
      <c r="F368" s="7">
        <v>18180</v>
      </c>
      <c r="G368" s="7">
        <v>17508</v>
      </c>
      <c r="H368" s="7">
        <v>20582</v>
      </c>
      <c r="I368" s="7">
        <v>18918</v>
      </c>
      <c r="J368" s="7">
        <v>17729</v>
      </c>
      <c r="K368" s="7">
        <v>20634</v>
      </c>
      <c r="L368">
        <f t="shared" si="10"/>
        <v>19320.7</v>
      </c>
      <c r="M368">
        <f t="shared" si="11"/>
        <v>1507.315866771866</v>
      </c>
    </row>
    <row r="369" spans="2:13" x14ac:dyDescent="0.2">
      <c r="B369" s="7">
        <v>22228</v>
      </c>
      <c r="C369" s="7">
        <v>21342</v>
      </c>
      <c r="D369" s="7">
        <v>21802</v>
      </c>
      <c r="E369" s="7">
        <v>18278</v>
      </c>
      <c r="F369" s="7">
        <v>19022</v>
      </c>
      <c r="G369" s="7">
        <v>18244</v>
      </c>
      <c r="H369" s="7">
        <v>21650</v>
      </c>
      <c r="I369" s="7">
        <v>19828</v>
      </c>
      <c r="J369" s="7">
        <v>18545</v>
      </c>
      <c r="K369" s="7">
        <v>21698</v>
      </c>
      <c r="L369">
        <f t="shared" si="10"/>
        <v>20263.7</v>
      </c>
      <c r="M369">
        <f t="shared" si="11"/>
        <v>1635.5220743100829</v>
      </c>
    </row>
    <row r="370" spans="2:13" x14ac:dyDescent="0.2">
      <c r="B370" s="7">
        <v>23292</v>
      </c>
      <c r="C370" s="7">
        <v>22383</v>
      </c>
      <c r="D370" s="7">
        <v>22876</v>
      </c>
      <c r="E370" s="7">
        <v>19065</v>
      </c>
      <c r="F370" s="7">
        <v>19901</v>
      </c>
      <c r="G370" s="7">
        <v>19103</v>
      </c>
      <c r="H370" s="7">
        <v>22695</v>
      </c>
      <c r="I370" s="7">
        <v>20784</v>
      </c>
      <c r="J370" s="7">
        <v>19404</v>
      </c>
      <c r="K370" s="7">
        <v>22849</v>
      </c>
      <c r="L370">
        <f t="shared" si="10"/>
        <v>21235.200000000001</v>
      </c>
      <c r="M370">
        <f t="shared" si="11"/>
        <v>1750.1895643361354</v>
      </c>
    </row>
    <row r="371" spans="2:13" x14ac:dyDescent="0.2">
      <c r="B371" s="7">
        <v>24468</v>
      </c>
      <c r="C371" s="7">
        <v>23466</v>
      </c>
      <c r="D371" s="7">
        <v>23917</v>
      </c>
      <c r="E371" s="7">
        <v>19841</v>
      </c>
      <c r="F371" s="7">
        <v>20785</v>
      </c>
      <c r="G371" s="7">
        <v>19942</v>
      </c>
      <c r="H371" s="7">
        <v>23722</v>
      </c>
      <c r="I371" s="7">
        <v>21806</v>
      </c>
      <c r="J371" s="7">
        <v>20339</v>
      </c>
      <c r="K371" s="7">
        <v>23927</v>
      </c>
      <c r="L371">
        <f t="shared" si="10"/>
        <v>22221.3</v>
      </c>
      <c r="M371">
        <f t="shared" si="11"/>
        <v>1864.0866724007826</v>
      </c>
    </row>
    <row r="372" spans="2:13" x14ac:dyDescent="0.2">
      <c r="B372" s="7">
        <v>25628</v>
      </c>
      <c r="C372" s="7">
        <v>24584</v>
      </c>
      <c r="D372" s="7">
        <v>25009</v>
      </c>
      <c r="E372" s="7">
        <v>20787</v>
      </c>
      <c r="F372" s="7">
        <v>21759</v>
      </c>
      <c r="G372" s="7">
        <v>20719</v>
      </c>
      <c r="H372" s="7">
        <v>24941</v>
      </c>
      <c r="I372" s="7">
        <v>22697</v>
      </c>
      <c r="J372" s="7">
        <v>21215</v>
      </c>
      <c r="K372" s="7">
        <v>25051</v>
      </c>
      <c r="L372">
        <f t="shared" si="10"/>
        <v>23239</v>
      </c>
      <c r="M372">
        <f t="shared" si="11"/>
        <v>1993.6799587139803</v>
      </c>
    </row>
    <row r="373" spans="2:13" x14ac:dyDescent="0.2">
      <c r="B373" s="7">
        <v>26738</v>
      </c>
      <c r="C373" s="7">
        <v>25658</v>
      </c>
      <c r="D373" s="7">
        <v>26029</v>
      </c>
      <c r="E373" s="7">
        <v>21568</v>
      </c>
      <c r="F373" s="7">
        <v>22643</v>
      </c>
      <c r="G373" s="7">
        <v>21607</v>
      </c>
      <c r="H373" s="7">
        <v>25911</v>
      </c>
      <c r="I373" s="7">
        <v>23669</v>
      </c>
      <c r="J373" s="7">
        <v>22114</v>
      </c>
      <c r="K373" s="7">
        <v>26146</v>
      </c>
      <c r="L373">
        <f t="shared" si="10"/>
        <v>24208.3</v>
      </c>
      <c r="M373">
        <f t="shared" si="11"/>
        <v>2090.5840784070101</v>
      </c>
    </row>
    <row r="374" spans="2:13" x14ac:dyDescent="0.2">
      <c r="B374" s="7">
        <v>28079</v>
      </c>
      <c r="C374" s="7">
        <v>26719</v>
      </c>
      <c r="D374" s="7">
        <v>27200</v>
      </c>
      <c r="E374" s="7">
        <v>22492</v>
      </c>
      <c r="F374" s="7">
        <v>23561</v>
      </c>
      <c r="G374" s="7">
        <v>22525</v>
      </c>
      <c r="H374" s="7">
        <v>27056</v>
      </c>
      <c r="I374" s="7">
        <v>24685</v>
      </c>
      <c r="J374" s="7">
        <v>23026</v>
      </c>
      <c r="K374" s="7">
        <v>27386</v>
      </c>
      <c r="L374">
        <f t="shared" si="10"/>
        <v>25272.9</v>
      </c>
      <c r="M374">
        <f t="shared" si="11"/>
        <v>2234.4002650475236</v>
      </c>
    </row>
    <row r="375" spans="2:13" x14ac:dyDescent="0.2">
      <c r="B375" s="7">
        <v>29366</v>
      </c>
      <c r="C375" s="7">
        <v>27858</v>
      </c>
      <c r="D375" s="7">
        <v>28357</v>
      </c>
      <c r="E375" s="7">
        <v>23362</v>
      </c>
      <c r="F375" s="7">
        <v>24498</v>
      </c>
      <c r="G375" s="7">
        <v>23357</v>
      </c>
      <c r="H375" s="7">
        <v>28196</v>
      </c>
      <c r="I375" s="7">
        <v>25779</v>
      </c>
      <c r="J375" s="7">
        <v>23925</v>
      </c>
      <c r="K375" s="7">
        <v>28573</v>
      </c>
      <c r="L375">
        <f t="shared" si="10"/>
        <v>26327.1</v>
      </c>
      <c r="M375">
        <f t="shared" si="11"/>
        <v>2386.6604492470224</v>
      </c>
    </row>
    <row r="376" spans="2:13" x14ac:dyDescent="0.2">
      <c r="B376" s="7">
        <v>30668</v>
      </c>
      <c r="C376" s="7">
        <v>29008</v>
      </c>
      <c r="D376" s="7">
        <v>29583</v>
      </c>
      <c r="E376" s="7">
        <v>24258</v>
      </c>
      <c r="F376" s="7">
        <v>25448</v>
      </c>
      <c r="G376" s="7">
        <v>24245</v>
      </c>
      <c r="H376" s="7">
        <v>29429</v>
      </c>
      <c r="I376" s="7">
        <v>26594</v>
      </c>
      <c r="J376" s="7">
        <v>24834</v>
      </c>
      <c r="K376" s="7">
        <v>29799</v>
      </c>
      <c r="L376">
        <f t="shared" si="10"/>
        <v>27386.6</v>
      </c>
      <c r="M376">
        <f t="shared" si="11"/>
        <v>2555.4236091541106</v>
      </c>
    </row>
    <row r="377" spans="2:13" x14ac:dyDescent="0.2">
      <c r="B377" s="7">
        <v>32035</v>
      </c>
      <c r="C377" s="7">
        <v>30189</v>
      </c>
      <c r="D377" s="7">
        <v>30691</v>
      </c>
      <c r="E377" s="7">
        <v>25074</v>
      </c>
      <c r="F377" s="7">
        <v>26391</v>
      </c>
      <c r="G377" s="7">
        <v>25150</v>
      </c>
      <c r="H377" s="7">
        <v>30695</v>
      </c>
      <c r="I377" s="7">
        <v>27726</v>
      </c>
      <c r="J377" s="7">
        <v>25805</v>
      </c>
      <c r="K377" s="7">
        <v>31079</v>
      </c>
      <c r="L377">
        <f t="shared" si="10"/>
        <v>28483.5</v>
      </c>
      <c r="M377">
        <f t="shared" si="11"/>
        <v>2726.127259196337</v>
      </c>
    </row>
    <row r="378" spans="2:13" x14ac:dyDescent="0.2">
      <c r="B378" s="7">
        <v>33320</v>
      </c>
      <c r="C378" s="7">
        <v>31362</v>
      </c>
      <c r="D378" s="7">
        <v>31966</v>
      </c>
      <c r="E378" s="7">
        <v>26034</v>
      </c>
      <c r="F378" s="7">
        <v>27223</v>
      </c>
      <c r="G378" s="7">
        <v>25912</v>
      </c>
      <c r="H378" s="7">
        <v>31820</v>
      </c>
      <c r="I378" s="7">
        <v>28666</v>
      </c>
      <c r="J378" s="7">
        <v>26608</v>
      </c>
      <c r="K378" s="7">
        <v>32401</v>
      </c>
      <c r="L378">
        <f t="shared" si="10"/>
        <v>29531.200000000001</v>
      </c>
      <c r="M378">
        <f t="shared" si="11"/>
        <v>2926.1259105589502</v>
      </c>
    </row>
    <row r="379" spans="2:13" x14ac:dyDescent="0.2">
      <c r="B379" s="7">
        <v>34904</v>
      </c>
      <c r="C379" s="7">
        <v>32729</v>
      </c>
      <c r="D379" s="7">
        <v>33360</v>
      </c>
      <c r="E379" s="7">
        <v>26972</v>
      </c>
      <c r="F379" s="7">
        <v>28331</v>
      </c>
      <c r="G379" s="7">
        <v>26898</v>
      </c>
      <c r="H379" s="7">
        <v>33197</v>
      </c>
      <c r="I379" s="7">
        <v>29766</v>
      </c>
      <c r="J379" s="7">
        <v>27633</v>
      </c>
      <c r="K379" s="7">
        <v>33824</v>
      </c>
      <c r="L379">
        <f t="shared" si="10"/>
        <v>30761.4</v>
      </c>
      <c r="M379">
        <f t="shared" si="11"/>
        <v>3145.8426957918077</v>
      </c>
    </row>
    <row r="380" spans="2:13" x14ac:dyDescent="0.2">
      <c r="B380" s="7">
        <v>36275</v>
      </c>
      <c r="C380" s="7">
        <v>33937</v>
      </c>
      <c r="D380" s="7">
        <v>34657</v>
      </c>
      <c r="E380" s="7">
        <v>27712</v>
      </c>
      <c r="F380" s="7">
        <v>29202</v>
      </c>
      <c r="G380" s="7">
        <v>27695</v>
      </c>
      <c r="H380" s="7">
        <v>34574</v>
      </c>
      <c r="I380" s="7">
        <v>30808</v>
      </c>
      <c r="J380" s="7">
        <v>28585</v>
      </c>
      <c r="K380" s="7">
        <v>35306</v>
      </c>
      <c r="L380">
        <f t="shared" si="10"/>
        <v>31875.1</v>
      </c>
      <c r="M380">
        <f t="shared" si="11"/>
        <v>3404.5429926627226</v>
      </c>
    </row>
    <row r="381" spans="2:13" x14ac:dyDescent="0.2">
      <c r="B381" s="7">
        <v>37631</v>
      </c>
      <c r="C381" s="7">
        <v>35288</v>
      </c>
      <c r="D381" s="7">
        <v>35917</v>
      </c>
      <c r="E381" s="7">
        <v>28773</v>
      </c>
      <c r="F381" s="7">
        <v>30246</v>
      </c>
      <c r="G381" s="7">
        <v>28579</v>
      </c>
      <c r="H381" s="7">
        <v>35952</v>
      </c>
      <c r="I381" s="7">
        <v>31923</v>
      </c>
      <c r="J381" s="7">
        <v>29568</v>
      </c>
      <c r="K381" s="7">
        <v>36701</v>
      </c>
      <c r="L381">
        <f t="shared" si="10"/>
        <v>33057.800000000003</v>
      </c>
      <c r="M381">
        <f t="shared" si="11"/>
        <v>3582.4282515882742</v>
      </c>
    </row>
    <row r="382" spans="2:13" x14ac:dyDescent="0.2">
      <c r="B382" s="7">
        <v>38587</v>
      </c>
      <c r="C382" s="7">
        <v>36875</v>
      </c>
      <c r="D382" s="7">
        <v>37405</v>
      </c>
      <c r="E382" s="7">
        <v>29667</v>
      </c>
      <c r="F382" s="7">
        <v>31469</v>
      </c>
      <c r="G382" s="7">
        <v>29730</v>
      </c>
      <c r="H382" s="7">
        <v>37479</v>
      </c>
      <c r="I382" s="7">
        <v>33183</v>
      </c>
      <c r="J382" s="7">
        <v>30701</v>
      </c>
      <c r="K382" s="7">
        <v>38254</v>
      </c>
      <c r="L382">
        <f t="shared" si="10"/>
        <v>34335</v>
      </c>
      <c r="M382">
        <f t="shared" si="11"/>
        <v>3725.9236886084145</v>
      </c>
    </row>
    <row r="383" spans="2:13" x14ac:dyDescent="0.2">
      <c r="B383" s="7">
        <v>39231</v>
      </c>
      <c r="C383" s="7">
        <v>38209</v>
      </c>
      <c r="D383" s="7">
        <v>38897</v>
      </c>
      <c r="E383" s="7">
        <v>30748</v>
      </c>
      <c r="F383" s="7">
        <v>32382</v>
      </c>
      <c r="G383" s="7">
        <v>30618</v>
      </c>
      <c r="H383" s="7">
        <v>38878</v>
      </c>
      <c r="I383" s="7">
        <v>34378</v>
      </c>
      <c r="J383" s="7">
        <v>31743</v>
      </c>
      <c r="K383" s="7">
        <v>39720</v>
      </c>
      <c r="L383">
        <f t="shared" si="10"/>
        <v>35480.400000000001</v>
      </c>
      <c r="M383">
        <f t="shared" si="11"/>
        <v>3851.7727289594218</v>
      </c>
    </row>
    <row r="384" spans="2:13" x14ac:dyDescent="0.2">
      <c r="B384" s="7">
        <v>39682</v>
      </c>
      <c r="C384" s="7">
        <v>39746</v>
      </c>
      <c r="D384" s="7">
        <v>40247</v>
      </c>
      <c r="E384" s="7">
        <v>31752</v>
      </c>
      <c r="F384" s="7">
        <v>33434</v>
      </c>
      <c r="G384" s="7">
        <v>31517</v>
      </c>
      <c r="H384" s="7">
        <v>40160</v>
      </c>
      <c r="I384" s="7">
        <v>35669</v>
      </c>
      <c r="J384" s="7">
        <v>32699</v>
      </c>
      <c r="K384" s="7">
        <v>40854</v>
      </c>
      <c r="L384">
        <f t="shared" si="10"/>
        <v>36576</v>
      </c>
      <c r="M384">
        <f t="shared" si="11"/>
        <v>3928.6570507263959</v>
      </c>
    </row>
    <row r="385" spans="2:13" x14ac:dyDescent="0.2">
      <c r="B385" s="7">
        <v>40220</v>
      </c>
      <c r="C385" s="7">
        <v>40937</v>
      </c>
      <c r="D385" s="7">
        <v>41113</v>
      </c>
      <c r="E385" s="7">
        <v>32734</v>
      </c>
      <c r="F385" s="7">
        <v>34606</v>
      </c>
      <c r="G385" s="7">
        <v>32502</v>
      </c>
      <c r="H385" s="7">
        <v>40983</v>
      </c>
      <c r="I385" s="7">
        <v>36843</v>
      </c>
      <c r="J385" s="7">
        <v>33854</v>
      </c>
      <c r="K385" s="7">
        <v>41561</v>
      </c>
      <c r="L385">
        <f t="shared" si="10"/>
        <v>37535.300000000003</v>
      </c>
      <c r="M385">
        <f t="shared" si="11"/>
        <v>3810.3754276973814</v>
      </c>
    </row>
    <row r="386" spans="2:13" x14ac:dyDescent="0.2">
      <c r="B386" s="7">
        <v>40614</v>
      </c>
      <c r="C386" s="7">
        <v>41829</v>
      </c>
      <c r="D386" s="7">
        <v>41787</v>
      </c>
      <c r="E386" s="7">
        <v>33826</v>
      </c>
      <c r="F386" s="7">
        <v>35707</v>
      </c>
      <c r="G386" s="7">
        <v>33565</v>
      </c>
      <c r="H386" s="7">
        <v>41693</v>
      </c>
      <c r="I386" s="7">
        <v>38075</v>
      </c>
      <c r="J386" s="7">
        <v>34970</v>
      </c>
      <c r="K386" s="7">
        <v>42231</v>
      </c>
      <c r="L386">
        <f t="shared" si="10"/>
        <v>38429.699999999997</v>
      </c>
      <c r="M386">
        <f t="shared" si="11"/>
        <v>3606.5475966173894</v>
      </c>
    </row>
    <row r="387" spans="2:13" x14ac:dyDescent="0.2">
      <c r="B387" s="7">
        <v>41248</v>
      </c>
      <c r="C387" s="7">
        <v>42513</v>
      </c>
      <c r="D387" s="7">
        <v>42211</v>
      </c>
      <c r="E387" s="7">
        <v>34909</v>
      </c>
      <c r="F387" s="7">
        <v>36962</v>
      </c>
      <c r="G387" s="7">
        <v>34618</v>
      </c>
      <c r="H387" s="7">
        <v>42203</v>
      </c>
      <c r="I387" s="7">
        <v>39429</v>
      </c>
      <c r="J387" s="7">
        <v>36160</v>
      </c>
      <c r="K387" s="7">
        <v>42660</v>
      </c>
      <c r="L387">
        <f t="shared" si="10"/>
        <v>39291.300000000003</v>
      </c>
      <c r="M387">
        <f t="shared" si="11"/>
        <v>3314.1571091975175</v>
      </c>
    </row>
    <row r="388" spans="2:13" x14ac:dyDescent="0.2">
      <c r="B388" s="7">
        <v>41639</v>
      </c>
      <c r="C388" s="7">
        <v>43067</v>
      </c>
      <c r="D388" s="7">
        <v>42731</v>
      </c>
      <c r="E388" s="7">
        <v>36039</v>
      </c>
      <c r="F388" s="7">
        <v>38058</v>
      </c>
      <c r="G388" s="7">
        <v>35729</v>
      </c>
      <c r="H388" s="7">
        <v>42567</v>
      </c>
      <c r="I388" s="7">
        <v>40532</v>
      </c>
      <c r="J388" s="7">
        <v>37348</v>
      </c>
      <c r="K388" s="7">
        <v>43101</v>
      </c>
      <c r="L388">
        <f t="shared" si="10"/>
        <v>40081.1</v>
      </c>
      <c r="M388">
        <f t="shared" si="11"/>
        <v>2994.6163341718566</v>
      </c>
    </row>
    <row r="389" spans="2:13" x14ac:dyDescent="0.2">
      <c r="B389" s="7">
        <v>41990</v>
      </c>
      <c r="C389" s="7">
        <v>43654</v>
      </c>
      <c r="D389" s="7">
        <v>43101</v>
      </c>
      <c r="E389" s="7">
        <v>37066</v>
      </c>
      <c r="F389" s="7">
        <v>39312</v>
      </c>
      <c r="G389" s="7">
        <v>36869</v>
      </c>
      <c r="H389" s="7">
        <v>43011</v>
      </c>
      <c r="I389" s="7">
        <v>41426</v>
      </c>
      <c r="J389" s="7">
        <v>38567</v>
      </c>
      <c r="K389" s="7">
        <v>43468</v>
      </c>
      <c r="L389">
        <f t="shared" si="10"/>
        <v>40846.400000000001</v>
      </c>
      <c r="M389">
        <f t="shared" si="11"/>
        <v>2663.1030021386705</v>
      </c>
    </row>
    <row r="390" spans="2:13" x14ac:dyDescent="0.2">
      <c r="B390" s="7">
        <v>42348</v>
      </c>
      <c r="C390" s="7">
        <v>43912</v>
      </c>
      <c r="D390" s="7">
        <v>43375</v>
      </c>
      <c r="E390" s="7">
        <v>38195</v>
      </c>
      <c r="F390" s="7">
        <v>40448</v>
      </c>
      <c r="G390" s="7">
        <v>37997</v>
      </c>
      <c r="H390" s="7">
        <v>43332</v>
      </c>
      <c r="I390" s="7">
        <v>42086</v>
      </c>
      <c r="J390" s="7">
        <v>39795</v>
      </c>
      <c r="K390" s="7">
        <v>43751</v>
      </c>
      <c r="L390">
        <f t="shared" ref="L390:L404" si="12">AVERAGE(B390:K390)</f>
        <v>41523.9</v>
      </c>
      <c r="M390">
        <f t="shared" ref="M390:M408" si="13">STDEVA(B390:K390)</f>
        <v>2261.2962089130306</v>
      </c>
    </row>
    <row r="391" spans="2:13" x14ac:dyDescent="0.2">
      <c r="B391" s="7">
        <v>42865</v>
      </c>
      <c r="C391" s="7">
        <v>44322</v>
      </c>
      <c r="D391" s="7">
        <v>43639</v>
      </c>
      <c r="E391" s="7">
        <v>39324</v>
      </c>
      <c r="F391" s="7">
        <v>41357</v>
      </c>
      <c r="G391" s="7">
        <v>39044</v>
      </c>
      <c r="H391" s="7">
        <v>43617</v>
      </c>
      <c r="I391" s="7">
        <v>42617</v>
      </c>
      <c r="J391" s="7">
        <v>40834</v>
      </c>
      <c r="K391" s="7">
        <v>44139</v>
      </c>
      <c r="L391">
        <f t="shared" si="12"/>
        <v>42175.8</v>
      </c>
      <c r="M391">
        <f t="shared" si="13"/>
        <v>1936.7725042795639</v>
      </c>
    </row>
    <row r="392" spans="2:13" x14ac:dyDescent="0.2">
      <c r="B392" s="7">
        <v>43314</v>
      </c>
      <c r="C392" s="7">
        <v>44735</v>
      </c>
      <c r="D392" s="7">
        <v>44035</v>
      </c>
      <c r="E392" s="7">
        <v>40422</v>
      </c>
      <c r="F392" s="7">
        <v>42211</v>
      </c>
      <c r="G392" s="7">
        <v>40085</v>
      </c>
      <c r="H392" s="7">
        <v>43983</v>
      </c>
      <c r="I392" s="7">
        <v>43158</v>
      </c>
      <c r="J392" s="7">
        <v>41864</v>
      </c>
      <c r="K392" s="7">
        <v>44517</v>
      </c>
      <c r="L392">
        <f t="shared" si="12"/>
        <v>42832.4</v>
      </c>
      <c r="M392">
        <f t="shared" si="13"/>
        <v>1641.4091642379863</v>
      </c>
    </row>
    <row r="393" spans="2:13" x14ac:dyDescent="0.2">
      <c r="B393" s="7">
        <v>43843</v>
      </c>
      <c r="C393" s="7">
        <v>45092</v>
      </c>
      <c r="D393" s="7">
        <v>44383</v>
      </c>
      <c r="E393" s="7">
        <v>41590</v>
      </c>
      <c r="F393" s="7">
        <v>42813</v>
      </c>
      <c r="G393" s="7">
        <v>41036</v>
      </c>
      <c r="H393" s="7">
        <v>44462</v>
      </c>
      <c r="I393" s="7">
        <v>43532</v>
      </c>
      <c r="J393" s="7">
        <v>42656</v>
      </c>
      <c r="K393" s="7">
        <v>45000</v>
      </c>
      <c r="L393">
        <f t="shared" si="12"/>
        <v>43440.7</v>
      </c>
      <c r="M393">
        <f t="shared" si="13"/>
        <v>1393.509004077277</v>
      </c>
    </row>
    <row r="394" spans="2:13" x14ac:dyDescent="0.2">
      <c r="B394" s="7">
        <v>44250</v>
      </c>
      <c r="C394" s="7">
        <v>45507</v>
      </c>
      <c r="D394" s="7">
        <v>44768</v>
      </c>
      <c r="E394" s="7">
        <v>42581</v>
      </c>
      <c r="F394" s="7">
        <v>43300</v>
      </c>
      <c r="G394" s="7">
        <v>42012</v>
      </c>
      <c r="H394" s="7">
        <v>44822</v>
      </c>
      <c r="I394" s="7">
        <v>44031</v>
      </c>
      <c r="J394" s="7">
        <v>43317</v>
      </c>
      <c r="K394" s="7">
        <v>45360</v>
      </c>
      <c r="L394">
        <f t="shared" si="12"/>
        <v>43994.8</v>
      </c>
      <c r="M394">
        <f t="shared" si="13"/>
        <v>1172.4400766492645</v>
      </c>
    </row>
    <row r="395" spans="2:13" x14ac:dyDescent="0.2">
      <c r="B395" s="7">
        <v>44874</v>
      </c>
      <c r="C395" s="7">
        <v>46101</v>
      </c>
      <c r="D395" s="7">
        <v>45208</v>
      </c>
      <c r="E395" s="7">
        <v>43598</v>
      </c>
      <c r="F395" s="7">
        <v>43965</v>
      </c>
      <c r="G395" s="7">
        <v>42950</v>
      </c>
      <c r="H395" s="7">
        <v>45300</v>
      </c>
      <c r="I395" s="7">
        <v>44509</v>
      </c>
      <c r="J395" s="7">
        <v>44066</v>
      </c>
      <c r="K395" s="7">
        <v>45947</v>
      </c>
      <c r="L395">
        <f t="shared" si="12"/>
        <v>44651.8</v>
      </c>
      <c r="M395">
        <f t="shared" si="13"/>
        <v>1021.8982119348069</v>
      </c>
    </row>
    <row r="396" spans="2:13" x14ac:dyDescent="0.2">
      <c r="B396" s="7">
        <v>45266</v>
      </c>
      <c r="C396" s="7">
        <v>46347</v>
      </c>
      <c r="D396" s="7">
        <v>45671</v>
      </c>
      <c r="E396" s="7">
        <v>44269</v>
      </c>
      <c r="F396" s="7">
        <v>44445</v>
      </c>
      <c r="G396" s="7">
        <v>43602</v>
      </c>
      <c r="H396" s="7">
        <v>45729</v>
      </c>
      <c r="I396" s="7">
        <v>44828</v>
      </c>
      <c r="J396" s="7">
        <v>44631</v>
      </c>
      <c r="K396" s="7">
        <v>46343</v>
      </c>
      <c r="L396">
        <f t="shared" si="12"/>
        <v>45113.1</v>
      </c>
      <c r="M396">
        <f t="shared" si="13"/>
        <v>913.18215902171198</v>
      </c>
    </row>
    <row r="397" spans="2:13" x14ac:dyDescent="0.2">
      <c r="B397" s="7">
        <v>45703</v>
      </c>
      <c r="C397" s="7">
        <v>46840</v>
      </c>
      <c r="D397" s="7">
        <v>46084</v>
      </c>
      <c r="E397" s="7">
        <v>44965</v>
      </c>
      <c r="F397" s="7">
        <v>44801</v>
      </c>
      <c r="G397" s="7">
        <v>44246</v>
      </c>
      <c r="H397" s="7">
        <v>46192</v>
      </c>
      <c r="I397" s="7">
        <v>45210</v>
      </c>
      <c r="J397" s="7">
        <v>45150</v>
      </c>
      <c r="K397" s="7">
        <v>46885</v>
      </c>
      <c r="L397">
        <f t="shared" si="12"/>
        <v>45607.6</v>
      </c>
      <c r="M397">
        <f t="shared" si="13"/>
        <v>882.74309840280125</v>
      </c>
    </row>
    <row r="398" spans="2:13" x14ac:dyDescent="0.2">
      <c r="B398" s="7">
        <v>46161</v>
      </c>
      <c r="C398" s="7">
        <v>47229</v>
      </c>
      <c r="D398" s="7">
        <v>46416</v>
      </c>
      <c r="E398" s="7">
        <v>45516</v>
      </c>
      <c r="F398" s="7">
        <v>45308</v>
      </c>
      <c r="G398" s="7">
        <v>44698</v>
      </c>
      <c r="H398" s="7">
        <v>46549</v>
      </c>
      <c r="I398" s="7">
        <v>45661</v>
      </c>
      <c r="J398" s="7">
        <v>45577</v>
      </c>
      <c r="K398" s="7">
        <v>47238</v>
      </c>
      <c r="L398">
        <f t="shared" si="12"/>
        <v>46035.3</v>
      </c>
      <c r="M398">
        <f t="shared" si="13"/>
        <v>832.21098419945292</v>
      </c>
    </row>
    <row r="399" spans="2:13" x14ac:dyDescent="0.2">
      <c r="B399" s="7">
        <v>46447</v>
      </c>
      <c r="C399" s="7">
        <v>47679</v>
      </c>
      <c r="D399" s="7">
        <v>46614</v>
      </c>
      <c r="E399" s="7">
        <v>46030</v>
      </c>
      <c r="F399" s="7">
        <v>45585</v>
      </c>
      <c r="G399" s="7">
        <v>45062</v>
      </c>
      <c r="H399" s="7">
        <v>46838</v>
      </c>
      <c r="I399" s="7">
        <v>45969</v>
      </c>
      <c r="J399" s="7">
        <v>45955</v>
      </c>
      <c r="K399" s="7">
        <v>47510</v>
      </c>
      <c r="L399">
        <f t="shared" si="12"/>
        <v>46368.9</v>
      </c>
      <c r="M399">
        <f t="shared" si="13"/>
        <v>821.46704133519563</v>
      </c>
    </row>
    <row r="400" spans="2:13" x14ac:dyDescent="0.2">
      <c r="B400" s="7">
        <v>46813</v>
      </c>
      <c r="C400" s="7">
        <v>48135</v>
      </c>
      <c r="D400" s="7">
        <v>46964</v>
      </c>
      <c r="E400" s="7">
        <v>46487</v>
      </c>
      <c r="F400" s="7">
        <v>45928</v>
      </c>
      <c r="G400" s="7">
        <v>45393</v>
      </c>
      <c r="H400" s="7">
        <v>47227</v>
      </c>
      <c r="I400" s="7">
        <v>46333</v>
      </c>
      <c r="J400" s="7">
        <v>46305</v>
      </c>
      <c r="K400" s="7">
        <v>47851</v>
      </c>
      <c r="L400">
        <f t="shared" si="12"/>
        <v>46743.6</v>
      </c>
      <c r="M400">
        <f t="shared" si="13"/>
        <v>840.99982824677863</v>
      </c>
    </row>
    <row r="401" spans="2:13" x14ac:dyDescent="0.2">
      <c r="B401" s="7">
        <v>47254</v>
      </c>
      <c r="C401" s="7">
        <v>48310</v>
      </c>
      <c r="D401" s="7">
        <v>47236</v>
      </c>
      <c r="E401" s="7">
        <v>46726</v>
      </c>
      <c r="F401" s="7">
        <v>46226</v>
      </c>
      <c r="G401" s="7">
        <v>45722</v>
      </c>
      <c r="H401" s="7">
        <v>47538</v>
      </c>
      <c r="I401" s="7">
        <v>46645</v>
      </c>
      <c r="J401" s="7">
        <v>46564</v>
      </c>
      <c r="K401" s="7">
        <v>48116</v>
      </c>
      <c r="L401">
        <f t="shared" si="12"/>
        <v>47033.7</v>
      </c>
      <c r="M401">
        <f t="shared" si="13"/>
        <v>815.36713612130984</v>
      </c>
    </row>
    <row r="402" spans="2:13" x14ac:dyDescent="0.2">
      <c r="B402" s="7">
        <v>47588</v>
      </c>
      <c r="C402" s="7">
        <v>48695</v>
      </c>
      <c r="D402" s="7">
        <v>47479</v>
      </c>
      <c r="E402" s="7">
        <v>47195</v>
      </c>
      <c r="F402" s="7">
        <v>46667</v>
      </c>
      <c r="G402" s="7">
        <v>46079</v>
      </c>
      <c r="H402" s="7">
        <v>47783</v>
      </c>
      <c r="I402" s="7">
        <v>47010</v>
      </c>
      <c r="J402" s="7">
        <v>46980</v>
      </c>
      <c r="K402" s="7">
        <v>48497</v>
      </c>
      <c r="L402">
        <f t="shared" si="12"/>
        <v>47397.3</v>
      </c>
      <c r="M402">
        <f t="shared" si="13"/>
        <v>797.32121646311543</v>
      </c>
    </row>
    <row r="403" spans="2:13" x14ac:dyDescent="0.2">
      <c r="B403" s="7">
        <v>47777</v>
      </c>
      <c r="C403" s="7">
        <v>48925</v>
      </c>
      <c r="D403" s="7">
        <v>47785</v>
      </c>
      <c r="E403" s="7">
        <v>47546</v>
      </c>
      <c r="F403" s="7">
        <v>47070</v>
      </c>
      <c r="G403" s="7">
        <v>46403</v>
      </c>
      <c r="H403" s="7">
        <v>48165</v>
      </c>
      <c r="I403" s="7">
        <v>47411</v>
      </c>
      <c r="J403" s="7">
        <v>47387</v>
      </c>
      <c r="K403" s="7">
        <v>48894</v>
      </c>
      <c r="L403">
        <f t="shared" si="12"/>
        <v>47736.3</v>
      </c>
      <c r="M403">
        <f t="shared" si="13"/>
        <v>776.51487071687461</v>
      </c>
    </row>
    <row r="404" spans="2:13" x14ac:dyDescent="0.2">
      <c r="B404" s="7">
        <v>48050</v>
      </c>
      <c r="C404" s="7">
        <v>49172</v>
      </c>
      <c r="D404" s="7">
        <v>48070</v>
      </c>
      <c r="E404" s="7">
        <v>47820</v>
      </c>
      <c r="F404" s="7">
        <v>47310</v>
      </c>
      <c r="G404" s="7">
        <v>46696</v>
      </c>
      <c r="H404" s="7">
        <v>48462</v>
      </c>
      <c r="I404" s="7">
        <v>47510</v>
      </c>
      <c r="J404" s="7">
        <v>47651</v>
      </c>
      <c r="K404" s="7">
        <v>49221</v>
      </c>
      <c r="L404">
        <f t="shared" si="12"/>
        <v>47996.2</v>
      </c>
      <c r="M404">
        <f t="shared" si="13"/>
        <v>792.74078711490267</v>
      </c>
    </row>
    <row r="405" spans="2:13" x14ac:dyDescent="0.2">
      <c r="M405" t="e">
        <f t="shared" si="13"/>
        <v>#DIV/0!</v>
      </c>
    </row>
    <row r="406" spans="2:13" x14ac:dyDescent="0.2">
      <c r="M406" t="e">
        <f t="shared" si="13"/>
        <v>#DIV/0!</v>
      </c>
    </row>
    <row r="407" spans="2:13" x14ac:dyDescent="0.2">
      <c r="M407" t="e">
        <f t="shared" si="13"/>
        <v>#DIV/0!</v>
      </c>
    </row>
    <row r="408" spans="2:13" x14ac:dyDescent="0.2">
      <c r="M408" t="e">
        <f t="shared" si="13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3"/>
  <sheetViews>
    <sheetView workbookViewId="0">
      <selection activeCell="M4" sqref="M4:M403"/>
    </sheetView>
  </sheetViews>
  <sheetFormatPr baseColWidth="10" defaultRowHeight="12.75" x14ac:dyDescent="0.2"/>
  <sheetData>
    <row r="3" spans="2:13" x14ac:dyDescent="0.2">
      <c r="B3" s="5" t="s">
        <v>121</v>
      </c>
      <c r="C3" s="5" t="s">
        <v>122</v>
      </c>
      <c r="D3" s="5" t="s">
        <v>123</v>
      </c>
      <c r="E3" s="5" t="s">
        <v>124</v>
      </c>
      <c r="F3" s="5" t="s">
        <v>125</v>
      </c>
      <c r="G3" s="5" t="s">
        <v>133</v>
      </c>
      <c r="H3" s="5" t="s">
        <v>134</v>
      </c>
      <c r="I3" s="5" t="s">
        <v>135</v>
      </c>
      <c r="J3" s="5" t="s">
        <v>136</v>
      </c>
      <c r="K3" s="5" t="s">
        <v>137</v>
      </c>
      <c r="L3" s="16" t="s">
        <v>174</v>
      </c>
      <c r="M3" s="16" t="s">
        <v>175</v>
      </c>
    </row>
    <row r="4" spans="2:13" x14ac:dyDescent="0.2">
      <c r="B4" s="7">
        <v>9.5000000000000001E-2</v>
      </c>
      <c r="C4" s="7">
        <v>9.1999999999999998E-2</v>
      </c>
      <c r="D4" s="7">
        <v>0.09</v>
      </c>
      <c r="E4" s="7">
        <v>8.2000000000000003E-2</v>
      </c>
      <c r="F4" s="7">
        <v>8.2000000000000003E-2</v>
      </c>
      <c r="G4" s="7">
        <v>9.4E-2</v>
      </c>
      <c r="H4" s="7">
        <v>8.7999999999999995E-2</v>
      </c>
      <c r="I4" s="7">
        <v>8.5000000000000006E-2</v>
      </c>
      <c r="J4" s="7">
        <v>8.3000000000000004E-2</v>
      </c>
      <c r="K4" s="7">
        <v>8.2000000000000003E-2</v>
      </c>
      <c r="L4">
        <f>AVERAGE(B4:K4)</f>
        <v>8.7299999999999989E-2</v>
      </c>
      <c r="M4">
        <f>STDEVA(B4:K4)</f>
        <v>5.186520991955974E-3</v>
      </c>
    </row>
    <row r="5" spans="2:13" x14ac:dyDescent="0.2">
      <c r="B5" s="7">
        <v>9.9000000000000005E-2</v>
      </c>
      <c r="C5" s="7">
        <v>9.2999999999999999E-2</v>
      </c>
      <c r="D5" s="7">
        <v>8.4000000000000005E-2</v>
      </c>
      <c r="E5" s="7">
        <v>8.2000000000000003E-2</v>
      </c>
      <c r="F5" s="7">
        <v>8.2000000000000003E-2</v>
      </c>
      <c r="G5" s="7">
        <v>8.4000000000000005E-2</v>
      </c>
      <c r="H5" s="7">
        <v>8.3000000000000004E-2</v>
      </c>
      <c r="I5" s="7">
        <v>8.5000000000000006E-2</v>
      </c>
      <c r="J5" s="7">
        <v>8.3000000000000004E-2</v>
      </c>
      <c r="K5" s="7">
        <v>8.2000000000000003E-2</v>
      </c>
      <c r="L5">
        <f t="shared" ref="L5:L68" si="0">AVERAGE(B5:K5)</f>
        <v>8.5699999999999985E-2</v>
      </c>
      <c r="M5">
        <f t="shared" ref="M5:M68" si="1">STDEVA(B5:K5)</f>
        <v>5.6969777562805657E-3</v>
      </c>
    </row>
    <row r="6" spans="2:13" x14ac:dyDescent="0.2">
      <c r="B6" s="7">
        <v>8.3000000000000004E-2</v>
      </c>
      <c r="C6" s="7">
        <v>8.4000000000000005E-2</v>
      </c>
      <c r="D6" s="7">
        <v>8.3000000000000004E-2</v>
      </c>
      <c r="E6" s="7">
        <v>8.2000000000000003E-2</v>
      </c>
      <c r="F6" s="7">
        <v>8.2000000000000003E-2</v>
      </c>
      <c r="G6" s="7">
        <v>8.4000000000000005E-2</v>
      </c>
      <c r="H6" s="7">
        <v>8.3000000000000004E-2</v>
      </c>
      <c r="I6" s="7">
        <v>8.4000000000000005E-2</v>
      </c>
      <c r="J6" s="7">
        <v>8.2000000000000003E-2</v>
      </c>
      <c r="K6" s="7">
        <v>8.2000000000000003E-2</v>
      </c>
      <c r="L6">
        <f t="shared" si="0"/>
        <v>8.2900000000000001E-2</v>
      </c>
      <c r="M6">
        <f t="shared" si="1"/>
        <v>8.7559503577091385E-4</v>
      </c>
    </row>
    <row r="7" spans="2:13" x14ac:dyDescent="0.2">
      <c r="B7" s="7">
        <v>8.3000000000000004E-2</v>
      </c>
      <c r="C7" s="7">
        <v>8.4000000000000005E-2</v>
      </c>
      <c r="D7" s="7">
        <v>8.4000000000000005E-2</v>
      </c>
      <c r="E7" s="7">
        <v>8.2000000000000003E-2</v>
      </c>
      <c r="F7" s="7">
        <v>8.2000000000000003E-2</v>
      </c>
      <c r="G7" s="7">
        <v>8.4000000000000005E-2</v>
      </c>
      <c r="H7" s="7">
        <v>8.3000000000000004E-2</v>
      </c>
      <c r="I7" s="7">
        <v>8.4000000000000005E-2</v>
      </c>
      <c r="J7" s="7">
        <v>8.3000000000000004E-2</v>
      </c>
      <c r="K7" s="7">
        <v>8.2000000000000003E-2</v>
      </c>
      <c r="L7">
        <f t="shared" si="0"/>
        <v>8.3099999999999993E-2</v>
      </c>
      <c r="M7">
        <f t="shared" si="1"/>
        <v>8.7559503577091396E-4</v>
      </c>
    </row>
    <row r="8" spans="2:13" x14ac:dyDescent="0.2">
      <c r="B8" s="7">
        <v>8.3000000000000004E-2</v>
      </c>
      <c r="C8" s="7">
        <v>8.4000000000000005E-2</v>
      </c>
      <c r="D8" s="7">
        <v>8.4000000000000005E-2</v>
      </c>
      <c r="E8" s="7">
        <v>8.2000000000000003E-2</v>
      </c>
      <c r="F8" s="7">
        <v>8.2000000000000003E-2</v>
      </c>
      <c r="G8" s="7">
        <v>8.4000000000000005E-2</v>
      </c>
      <c r="H8" s="7">
        <v>8.2000000000000003E-2</v>
      </c>
      <c r="I8" s="7">
        <v>8.4000000000000005E-2</v>
      </c>
      <c r="J8" s="7">
        <v>8.3000000000000004E-2</v>
      </c>
      <c r="K8" s="7">
        <v>8.2000000000000003E-2</v>
      </c>
      <c r="L8">
        <f t="shared" si="0"/>
        <v>8.299999999999999E-2</v>
      </c>
      <c r="M8">
        <f t="shared" si="1"/>
        <v>9.4280904158206425E-4</v>
      </c>
    </row>
    <row r="9" spans="2:13" x14ac:dyDescent="0.2">
      <c r="B9" s="7">
        <v>8.3000000000000004E-2</v>
      </c>
      <c r="C9" s="7">
        <v>8.4000000000000005E-2</v>
      </c>
      <c r="D9" s="7">
        <v>8.4000000000000005E-2</v>
      </c>
      <c r="E9" s="7">
        <v>8.2000000000000003E-2</v>
      </c>
      <c r="F9" s="7">
        <v>8.2000000000000003E-2</v>
      </c>
      <c r="G9" s="7">
        <v>8.4000000000000005E-2</v>
      </c>
      <c r="H9" s="7">
        <v>8.2000000000000003E-2</v>
      </c>
      <c r="I9" s="7">
        <v>8.4000000000000005E-2</v>
      </c>
      <c r="J9" s="7">
        <v>8.3000000000000004E-2</v>
      </c>
      <c r="K9" s="7">
        <v>8.2000000000000003E-2</v>
      </c>
      <c r="L9">
        <f t="shared" si="0"/>
        <v>8.299999999999999E-2</v>
      </c>
      <c r="M9">
        <f t="shared" si="1"/>
        <v>9.4280904158206425E-4</v>
      </c>
    </row>
    <row r="10" spans="2:13" x14ac:dyDescent="0.2">
      <c r="B10" s="7">
        <v>8.4000000000000005E-2</v>
      </c>
      <c r="C10" s="7">
        <v>8.4000000000000005E-2</v>
      </c>
      <c r="D10" s="7">
        <v>8.4000000000000005E-2</v>
      </c>
      <c r="E10" s="7">
        <v>8.2000000000000003E-2</v>
      </c>
      <c r="F10" s="7">
        <v>8.3000000000000004E-2</v>
      </c>
      <c r="G10" s="7">
        <v>8.4000000000000005E-2</v>
      </c>
      <c r="H10" s="7">
        <v>8.3000000000000004E-2</v>
      </c>
      <c r="I10" s="7">
        <v>8.5000000000000006E-2</v>
      </c>
      <c r="J10" s="7">
        <v>8.3000000000000004E-2</v>
      </c>
      <c r="K10" s="7">
        <v>8.2000000000000003E-2</v>
      </c>
      <c r="L10">
        <f t="shared" si="0"/>
        <v>8.3399999999999988E-2</v>
      </c>
      <c r="M10">
        <f t="shared" si="1"/>
        <v>9.660917830792967E-4</v>
      </c>
    </row>
    <row r="11" spans="2:13" x14ac:dyDescent="0.2">
      <c r="B11" s="7">
        <v>8.4000000000000005E-2</v>
      </c>
      <c r="C11" s="7">
        <v>8.4000000000000005E-2</v>
      </c>
      <c r="D11" s="7">
        <v>8.4000000000000005E-2</v>
      </c>
      <c r="E11" s="7">
        <v>8.3000000000000004E-2</v>
      </c>
      <c r="F11" s="7">
        <v>8.2000000000000003E-2</v>
      </c>
      <c r="G11" s="7">
        <v>8.4000000000000005E-2</v>
      </c>
      <c r="H11" s="7">
        <v>8.3000000000000004E-2</v>
      </c>
      <c r="I11" s="7">
        <v>8.5000000000000006E-2</v>
      </c>
      <c r="J11" s="7">
        <v>8.3000000000000004E-2</v>
      </c>
      <c r="K11" s="7">
        <v>8.3000000000000004E-2</v>
      </c>
      <c r="L11">
        <f t="shared" si="0"/>
        <v>8.3499999999999991E-2</v>
      </c>
      <c r="M11">
        <f t="shared" si="1"/>
        <v>8.4983658559879827E-4</v>
      </c>
    </row>
    <row r="12" spans="2:13" x14ac:dyDescent="0.2">
      <c r="B12" s="7">
        <v>8.4000000000000005E-2</v>
      </c>
      <c r="C12" s="7">
        <v>8.4000000000000005E-2</v>
      </c>
      <c r="D12" s="7">
        <v>8.4000000000000005E-2</v>
      </c>
      <c r="E12" s="7">
        <v>8.2000000000000003E-2</v>
      </c>
      <c r="F12" s="7">
        <v>8.3000000000000004E-2</v>
      </c>
      <c r="G12" s="7">
        <v>8.4000000000000005E-2</v>
      </c>
      <c r="H12" s="7">
        <v>8.3000000000000004E-2</v>
      </c>
      <c r="I12" s="7">
        <v>8.5000000000000006E-2</v>
      </c>
      <c r="J12" s="7">
        <v>8.3000000000000004E-2</v>
      </c>
      <c r="K12" s="7">
        <v>8.3000000000000004E-2</v>
      </c>
      <c r="L12">
        <f t="shared" si="0"/>
        <v>8.3499999999999991E-2</v>
      </c>
      <c r="M12">
        <f t="shared" si="1"/>
        <v>8.4983658559879827E-4</v>
      </c>
    </row>
    <row r="13" spans="2:13" x14ac:dyDescent="0.2">
      <c r="B13" s="7">
        <v>8.4000000000000005E-2</v>
      </c>
      <c r="C13" s="7">
        <v>8.4000000000000005E-2</v>
      </c>
      <c r="D13" s="7">
        <v>8.4000000000000005E-2</v>
      </c>
      <c r="E13" s="7">
        <v>8.2000000000000003E-2</v>
      </c>
      <c r="F13" s="7">
        <v>8.2000000000000003E-2</v>
      </c>
      <c r="G13" s="7">
        <v>8.4000000000000005E-2</v>
      </c>
      <c r="H13" s="7">
        <v>8.3000000000000004E-2</v>
      </c>
      <c r="I13" s="7">
        <v>8.5000000000000006E-2</v>
      </c>
      <c r="J13" s="7">
        <v>8.3000000000000004E-2</v>
      </c>
      <c r="K13" s="7">
        <v>8.3000000000000004E-2</v>
      </c>
      <c r="L13">
        <f t="shared" si="0"/>
        <v>8.3399999999999988E-2</v>
      </c>
      <c r="M13">
        <f t="shared" si="1"/>
        <v>9.6609178307929659E-4</v>
      </c>
    </row>
    <row r="14" spans="2:13" x14ac:dyDescent="0.2">
      <c r="B14" s="7">
        <v>8.4000000000000005E-2</v>
      </c>
      <c r="C14" s="7">
        <v>8.5000000000000006E-2</v>
      </c>
      <c r="D14" s="7">
        <v>8.4000000000000005E-2</v>
      </c>
      <c r="E14" s="7">
        <v>8.3000000000000004E-2</v>
      </c>
      <c r="F14" s="7">
        <v>8.3000000000000004E-2</v>
      </c>
      <c r="G14" s="7">
        <v>8.5000000000000006E-2</v>
      </c>
      <c r="H14" s="7">
        <v>8.3000000000000004E-2</v>
      </c>
      <c r="I14" s="7">
        <v>8.5000000000000006E-2</v>
      </c>
      <c r="J14" s="7">
        <v>8.3000000000000004E-2</v>
      </c>
      <c r="K14" s="7">
        <v>8.3000000000000004E-2</v>
      </c>
      <c r="L14">
        <f t="shared" si="0"/>
        <v>8.3799999999999986E-2</v>
      </c>
      <c r="M14">
        <f t="shared" si="1"/>
        <v>9.1893658347268225E-4</v>
      </c>
    </row>
    <row r="15" spans="2:13" x14ac:dyDescent="0.2">
      <c r="B15" s="7">
        <v>8.4000000000000005E-2</v>
      </c>
      <c r="C15" s="7">
        <v>8.4000000000000005E-2</v>
      </c>
      <c r="D15" s="7">
        <v>8.4000000000000005E-2</v>
      </c>
      <c r="E15" s="7">
        <v>8.3000000000000004E-2</v>
      </c>
      <c r="F15" s="7">
        <v>8.3000000000000004E-2</v>
      </c>
      <c r="G15" s="7">
        <v>8.5000000000000006E-2</v>
      </c>
      <c r="H15" s="7">
        <v>8.3000000000000004E-2</v>
      </c>
      <c r="I15" s="7">
        <v>8.5000000000000006E-2</v>
      </c>
      <c r="J15" s="7">
        <v>8.3000000000000004E-2</v>
      </c>
      <c r="K15" s="7">
        <v>8.3000000000000004E-2</v>
      </c>
      <c r="L15">
        <f t="shared" si="0"/>
        <v>8.3699999999999983E-2</v>
      </c>
      <c r="M15">
        <f t="shared" si="1"/>
        <v>8.2327260234856534E-4</v>
      </c>
    </row>
    <row r="16" spans="2:13" x14ac:dyDescent="0.2">
      <c r="B16" s="7">
        <v>8.4000000000000005E-2</v>
      </c>
      <c r="C16" s="7">
        <v>8.5000000000000006E-2</v>
      </c>
      <c r="D16" s="7">
        <v>8.5000000000000006E-2</v>
      </c>
      <c r="E16" s="7">
        <v>8.3000000000000004E-2</v>
      </c>
      <c r="F16" s="7">
        <v>8.3000000000000004E-2</v>
      </c>
      <c r="G16" s="7">
        <v>8.5000000000000006E-2</v>
      </c>
      <c r="H16" s="7">
        <v>8.4000000000000005E-2</v>
      </c>
      <c r="I16" s="7">
        <v>8.5999999999999993E-2</v>
      </c>
      <c r="J16" s="7">
        <v>8.4000000000000005E-2</v>
      </c>
      <c r="K16" s="7">
        <v>8.4000000000000005E-2</v>
      </c>
      <c r="L16">
        <f t="shared" si="0"/>
        <v>8.4299999999999986E-2</v>
      </c>
      <c r="M16">
        <f t="shared" si="1"/>
        <v>9.4868329805051187E-4</v>
      </c>
    </row>
    <row r="17" spans="2:13" x14ac:dyDescent="0.2">
      <c r="B17" s="7">
        <v>8.5000000000000006E-2</v>
      </c>
      <c r="C17" s="7">
        <v>8.5000000000000006E-2</v>
      </c>
      <c r="D17" s="7">
        <v>8.5000000000000006E-2</v>
      </c>
      <c r="E17" s="7">
        <v>8.4000000000000005E-2</v>
      </c>
      <c r="F17" s="7">
        <v>8.4000000000000005E-2</v>
      </c>
      <c r="G17" s="7">
        <v>8.5000000000000006E-2</v>
      </c>
      <c r="H17" s="7">
        <v>8.4000000000000005E-2</v>
      </c>
      <c r="I17" s="7">
        <v>8.5999999999999993E-2</v>
      </c>
      <c r="J17" s="7">
        <v>8.4000000000000005E-2</v>
      </c>
      <c r="K17" s="7">
        <v>8.4000000000000005E-2</v>
      </c>
      <c r="L17">
        <f t="shared" si="0"/>
        <v>8.4599999999999981E-2</v>
      </c>
      <c r="M17">
        <f t="shared" si="1"/>
        <v>6.9920589878009858E-4</v>
      </c>
    </row>
    <row r="18" spans="2:13" x14ac:dyDescent="0.2">
      <c r="B18" s="7">
        <v>8.5000000000000006E-2</v>
      </c>
      <c r="C18" s="7">
        <v>8.5000000000000006E-2</v>
      </c>
      <c r="D18" s="7">
        <v>8.5000000000000006E-2</v>
      </c>
      <c r="E18" s="7">
        <v>8.4000000000000005E-2</v>
      </c>
      <c r="F18" s="7">
        <v>8.4000000000000005E-2</v>
      </c>
      <c r="G18" s="7">
        <v>8.5000000000000006E-2</v>
      </c>
      <c r="H18" s="7">
        <v>8.4000000000000005E-2</v>
      </c>
      <c r="I18" s="7">
        <v>8.5999999999999993E-2</v>
      </c>
      <c r="J18" s="7">
        <v>8.4000000000000005E-2</v>
      </c>
      <c r="K18" s="7">
        <v>8.4000000000000005E-2</v>
      </c>
      <c r="L18">
        <f t="shared" si="0"/>
        <v>8.4599999999999981E-2</v>
      </c>
      <c r="M18">
        <f t="shared" si="1"/>
        <v>6.9920589878009858E-4</v>
      </c>
    </row>
    <row r="19" spans="2:13" x14ac:dyDescent="0.2">
      <c r="B19" s="7">
        <v>8.5999999999999993E-2</v>
      </c>
      <c r="C19" s="7">
        <v>8.5999999999999993E-2</v>
      </c>
      <c r="D19" s="7">
        <v>8.5999999999999993E-2</v>
      </c>
      <c r="E19" s="7">
        <v>8.5000000000000006E-2</v>
      </c>
      <c r="F19" s="7">
        <v>8.5000000000000006E-2</v>
      </c>
      <c r="G19" s="7">
        <v>8.5999999999999993E-2</v>
      </c>
      <c r="H19" s="7">
        <v>8.5000000000000006E-2</v>
      </c>
      <c r="I19" s="7">
        <v>8.6999999999999994E-2</v>
      </c>
      <c r="J19" s="7">
        <v>8.5000000000000006E-2</v>
      </c>
      <c r="K19" s="7">
        <v>8.5000000000000006E-2</v>
      </c>
      <c r="L19">
        <f t="shared" si="0"/>
        <v>8.5599999999999982E-2</v>
      </c>
      <c r="M19">
        <f t="shared" si="1"/>
        <v>6.99205898780095E-4</v>
      </c>
    </row>
    <row r="20" spans="2:13" x14ac:dyDescent="0.2">
      <c r="B20" s="7">
        <v>8.5999999999999993E-2</v>
      </c>
      <c r="C20" s="7">
        <v>8.6999999999999994E-2</v>
      </c>
      <c r="D20" s="7">
        <v>8.5999999999999993E-2</v>
      </c>
      <c r="E20" s="7">
        <v>8.5000000000000006E-2</v>
      </c>
      <c r="F20" s="7">
        <v>8.5000000000000006E-2</v>
      </c>
      <c r="G20" s="7">
        <v>8.6999999999999994E-2</v>
      </c>
      <c r="H20" s="7">
        <v>8.5000000000000006E-2</v>
      </c>
      <c r="I20" s="7">
        <v>8.7999999999999995E-2</v>
      </c>
      <c r="J20" s="7">
        <v>8.5999999999999993E-2</v>
      </c>
      <c r="K20" s="7">
        <v>8.5000000000000006E-2</v>
      </c>
      <c r="L20">
        <f t="shared" si="0"/>
        <v>8.5999999999999993E-2</v>
      </c>
      <c r="M20">
        <f t="shared" si="1"/>
        <v>1.0540925533894549E-3</v>
      </c>
    </row>
    <row r="21" spans="2:13" x14ac:dyDescent="0.2">
      <c r="B21" s="7">
        <v>8.6999999999999994E-2</v>
      </c>
      <c r="C21" s="7">
        <v>8.7999999999999995E-2</v>
      </c>
      <c r="D21" s="7">
        <v>8.6999999999999994E-2</v>
      </c>
      <c r="E21" s="7">
        <v>8.6999999999999994E-2</v>
      </c>
      <c r="F21" s="7">
        <v>8.6999999999999994E-2</v>
      </c>
      <c r="G21" s="7">
        <v>8.6999999999999994E-2</v>
      </c>
      <c r="H21" s="7">
        <v>8.6999999999999994E-2</v>
      </c>
      <c r="I21" s="7">
        <v>0.09</v>
      </c>
      <c r="J21" s="7">
        <v>8.6999999999999994E-2</v>
      </c>
      <c r="K21" s="7">
        <v>8.6999999999999994E-2</v>
      </c>
      <c r="L21">
        <f t="shared" si="0"/>
        <v>8.7399999999999978E-2</v>
      </c>
      <c r="M21">
        <f t="shared" si="1"/>
        <v>9.660917830792967E-4</v>
      </c>
    </row>
    <row r="22" spans="2:13" x14ac:dyDescent="0.2">
      <c r="B22" s="7">
        <v>8.7999999999999995E-2</v>
      </c>
      <c r="C22" s="7">
        <v>8.8999999999999996E-2</v>
      </c>
      <c r="D22" s="7">
        <v>8.7999999999999995E-2</v>
      </c>
      <c r="E22" s="7">
        <v>8.7999999999999995E-2</v>
      </c>
      <c r="F22" s="7">
        <v>8.7999999999999995E-2</v>
      </c>
      <c r="G22" s="7">
        <v>8.7999999999999995E-2</v>
      </c>
      <c r="H22" s="7">
        <v>8.7999999999999995E-2</v>
      </c>
      <c r="I22" s="7">
        <v>9.1999999999999998E-2</v>
      </c>
      <c r="J22" s="7">
        <v>8.7999999999999995E-2</v>
      </c>
      <c r="K22" s="7">
        <v>8.7999999999999995E-2</v>
      </c>
      <c r="L22">
        <f t="shared" si="0"/>
        <v>8.8499999999999981E-2</v>
      </c>
      <c r="M22">
        <f t="shared" si="1"/>
        <v>1.2692955176439858E-3</v>
      </c>
    </row>
    <row r="23" spans="2:13" x14ac:dyDescent="0.2">
      <c r="B23" s="7">
        <v>0.09</v>
      </c>
      <c r="C23" s="7">
        <v>9.0999999999999998E-2</v>
      </c>
      <c r="D23" s="7">
        <v>0.09</v>
      </c>
      <c r="E23" s="7">
        <v>0.09</v>
      </c>
      <c r="F23" s="7">
        <v>0.09</v>
      </c>
      <c r="G23" s="7">
        <v>0.09</v>
      </c>
      <c r="H23" s="7">
        <v>0.09</v>
      </c>
      <c r="I23" s="7">
        <v>9.4E-2</v>
      </c>
      <c r="J23" s="7">
        <v>0.09</v>
      </c>
      <c r="K23" s="7">
        <v>0.09</v>
      </c>
      <c r="L23">
        <f t="shared" si="0"/>
        <v>9.0499999999999983E-2</v>
      </c>
      <c r="M23">
        <f t="shared" si="1"/>
        <v>1.2692955176439858E-3</v>
      </c>
    </row>
    <row r="24" spans="2:13" x14ac:dyDescent="0.2">
      <c r="B24" s="7">
        <v>9.2999999999999999E-2</v>
      </c>
      <c r="C24" s="7">
        <v>9.5000000000000001E-2</v>
      </c>
      <c r="D24" s="7">
        <v>9.0999999999999998E-2</v>
      </c>
      <c r="E24" s="7">
        <v>9.1999999999999998E-2</v>
      </c>
      <c r="F24" s="7">
        <v>9.2999999999999999E-2</v>
      </c>
      <c r="G24" s="7">
        <v>9.1999999999999998E-2</v>
      </c>
      <c r="H24" s="7">
        <v>9.2999999999999999E-2</v>
      </c>
      <c r="I24" s="7">
        <v>9.7000000000000003E-2</v>
      </c>
      <c r="J24" s="7">
        <v>9.2999999999999999E-2</v>
      </c>
      <c r="K24" s="7">
        <v>9.1999999999999998E-2</v>
      </c>
      <c r="L24">
        <f t="shared" si="0"/>
        <v>9.3099999999999988E-2</v>
      </c>
      <c r="M24">
        <f t="shared" si="1"/>
        <v>1.7288403306519933E-3</v>
      </c>
    </row>
    <row r="25" spans="2:13" x14ac:dyDescent="0.2">
      <c r="B25" s="7">
        <v>9.6000000000000002E-2</v>
      </c>
      <c r="C25" s="7">
        <v>9.8000000000000004E-2</v>
      </c>
      <c r="D25" s="7">
        <v>9.4E-2</v>
      </c>
      <c r="E25" s="7">
        <v>9.6000000000000002E-2</v>
      </c>
      <c r="F25" s="7">
        <v>9.7000000000000003E-2</v>
      </c>
      <c r="G25" s="7">
        <v>9.5000000000000001E-2</v>
      </c>
      <c r="H25" s="7">
        <v>9.8000000000000004E-2</v>
      </c>
      <c r="I25" s="7">
        <v>0.10100000000000001</v>
      </c>
      <c r="J25" s="7">
        <v>9.6000000000000002E-2</v>
      </c>
      <c r="K25" s="7">
        <v>9.6000000000000002E-2</v>
      </c>
      <c r="L25">
        <f t="shared" si="0"/>
        <v>9.669999999999998E-2</v>
      </c>
      <c r="M25">
        <f t="shared" si="1"/>
        <v>1.9465068427541926E-3</v>
      </c>
    </row>
    <row r="26" spans="2:13" x14ac:dyDescent="0.2">
      <c r="B26" s="7">
        <v>9.9000000000000005E-2</v>
      </c>
      <c r="C26" s="7">
        <v>0.10299999999999999</v>
      </c>
      <c r="D26" s="7">
        <v>9.8000000000000004E-2</v>
      </c>
      <c r="E26" s="7">
        <v>0.10100000000000001</v>
      </c>
      <c r="F26" s="7">
        <v>0.10199999999999999</v>
      </c>
      <c r="G26" s="7">
        <v>9.8000000000000004E-2</v>
      </c>
      <c r="H26" s="7">
        <v>0.10299999999999999</v>
      </c>
      <c r="I26" s="7">
        <v>0.106</v>
      </c>
      <c r="J26" s="7">
        <v>0.10100000000000001</v>
      </c>
      <c r="K26" s="7">
        <v>0.10100000000000001</v>
      </c>
      <c r="L26">
        <f t="shared" si="0"/>
        <v>0.1012</v>
      </c>
      <c r="M26">
        <f t="shared" si="1"/>
        <v>2.4855135843076296E-3</v>
      </c>
    </row>
    <row r="27" spans="2:13" x14ac:dyDescent="0.2">
      <c r="B27" s="7">
        <v>0.105</v>
      </c>
      <c r="C27" s="7">
        <v>0.11</v>
      </c>
      <c r="D27" s="7">
        <v>0.10199999999999999</v>
      </c>
      <c r="E27" s="7">
        <v>0.107</v>
      </c>
      <c r="F27" s="7">
        <v>0.109</v>
      </c>
      <c r="G27" s="7">
        <v>0.10199999999999999</v>
      </c>
      <c r="H27" s="7">
        <v>0.111</v>
      </c>
      <c r="I27" s="7">
        <v>0.113</v>
      </c>
      <c r="J27" s="7">
        <v>0.107</v>
      </c>
      <c r="K27" s="7">
        <v>0.107</v>
      </c>
      <c r="L27">
        <f t="shared" si="0"/>
        <v>0.10729999999999999</v>
      </c>
      <c r="M27">
        <f t="shared" si="1"/>
        <v>3.6224607965059117E-3</v>
      </c>
    </row>
    <row r="28" spans="2:13" x14ac:dyDescent="0.2">
      <c r="B28" s="7">
        <v>0.112</v>
      </c>
      <c r="C28" s="7">
        <v>0.11799999999999999</v>
      </c>
      <c r="D28" s="7">
        <v>0.107</v>
      </c>
      <c r="E28" s="7">
        <v>0.115</v>
      </c>
      <c r="F28" s="7">
        <v>0.11700000000000001</v>
      </c>
      <c r="G28" s="7">
        <v>0.107</v>
      </c>
      <c r="H28" s="7">
        <v>0.121</v>
      </c>
      <c r="I28" s="7">
        <v>0.121</v>
      </c>
      <c r="J28" s="7">
        <v>0.115</v>
      </c>
      <c r="K28" s="7">
        <v>0.11700000000000001</v>
      </c>
      <c r="L28">
        <f t="shared" si="0"/>
        <v>0.11499999999999999</v>
      </c>
      <c r="M28">
        <f t="shared" si="1"/>
        <v>5.0110987927909694E-3</v>
      </c>
    </row>
    <row r="29" spans="2:13" x14ac:dyDescent="0.2">
      <c r="B29" s="7">
        <v>0.122</v>
      </c>
      <c r="C29" s="7">
        <v>0.127</v>
      </c>
      <c r="D29" s="7">
        <v>0.114</v>
      </c>
      <c r="E29" s="7">
        <v>0.126</v>
      </c>
      <c r="F29" s="7">
        <v>0.129</v>
      </c>
      <c r="G29" s="7">
        <v>0.115</v>
      </c>
      <c r="H29" s="7">
        <v>0.13600000000000001</v>
      </c>
      <c r="I29" s="7">
        <v>0.13100000000000001</v>
      </c>
      <c r="J29" s="7">
        <v>0.127</v>
      </c>
      <c r="K29" s="7">
        <v>0.129</v>
      </c>
      <c r="L29">
        <f t="shared" si="0"/>
        <v>0.12559999999999999</v>
      </c>
      <c r="M29">
        <f t="shared" si="1"/>
        <v>6.8669902836363157E-3</v>
      </c>
    </row>
    <row r="30" spans="2:13" x14ac:dyDescent="0.2">
      <c r="B30" s="7">
        <v>0.13400000000000001</v>
      </c>
      <c r="C30" s="7">
        <v>0.13900000000000001</v>
      </c>
      <c r="D30" s="7">
        <v>0.123</v>
      </c>
      <c r="E30" s="7">
        <v>0.13800000000000001</v>
      </c>
      <c r="F30" s="7">
        <v>0.14199999999999999</v>
      </c>
      <c r="G30" s="7">
        <v>0.124</v>
      </c>
      <c r="H30" s="7">
        <v>0.152</v>
      </c>
      <c r="I30" s="7">
        <v>0.14599999999999999</v>
      </c>
      <c r="J30" s="7">
        <v>0.14099999999999999</v>
      </c>
      <c r="K30" s="7">
        <v>0.14699999999999999</v>
      </c>
      <c r="L30">
        <f t="shared" si="0"/>
        <v>0.1386</v>
      </c>
      <c r="M30">
        <f t="shared" si="1"/>
        <v>9.4304471438703946E-3</v>
      </c>
    </row>
    <row r="31" spans="2:13" x14ac:dyDescent="0.2">
      <c r="B31" s="7">
        <v>0.14899999999999999</v>
      </c>
      <c r="C31" s="7">
        <v>0.151</v>
      </c>
      <c r="D31" s="7">
        <v>0.13400000000000001</v>
      </c>
      <c r="E31" s="7">
        <v>0.154</v>
      </c>
      <c r="F31" s="7">
        <v>0.158</v>
      </c>
      <c r="G31" s="7">
        <v>0.13600000000000001</v>
      </c>
      <c r="H31" s="7">
        <v>0.17499999999999999</v>
      </c>
      <c r="I31" s="7">
        <v>0.16300000000000001</v>
      </c>
      <c r="J31" s="7">
        <v>0.16</v>
      </c>
      <c r="K31" s="7">
        <v>0.17299999999999999</v>
      </c>
      <c r="L31">
        <f t="shared" si="0"/>
        <v>0.15529999999999999</v>
      </c>
      <c r="M31">
        <f t="shared" si="1"/>
        <v>1.3646733430873968E-2</v>
      </c>
    </row>
    <row r="32" spans="2:13" x14ac:dyDescent="0.2">
      <c r="B32" s="7">
        <v>0.16900000000000001</v>
      </c>
      <c r="C32" s="7">
        <v>0.16700000000000001</v>
      </c>
      <c r="D32" s="7">
        <v>0.15</v>
      </c>
      <c r="E32" s="7">
        <v>0.17499999999999999</v>
      </c>
      <c r="F32" s="7">
        <v>0.18</v>
      </c>
      <c r="G32" s="7">
        <v>0.152</v>
      </c>
      <c r="H32" s="7">
        <v>0.21</v>
      </c>
      <c r="I32" s="7">
        <v>0.186</v>
      </c>
      <c r="J32" s="7">
        <v>0.184</v>
      </c>
      <c r="K32" s="7">
        <v>0.20899999999999999</v>
      </c>
      <c r="L32">
        <f t="shared" si="0"/>
        <v>0.1782</v>
      </c>
      <c r="M32">
        <f t="shared" si="1"/>
        <v>2.0438525713302725E-2</v>
      </c>
    </row>
    <row r="33" spans="2:13" x14ac:dyDescent="0.2">
      <c r="B33" s="7">
        <v>0.193</v>
      </c>
      <c r="C33" s="7">
        <v>0.19</v>
      </c>
      <c r="D33" s="7">
        <v>0.17100000000000001</v>
      </c>
      <c r="E33" s="7">
        <v>0.20399999999999999</v>
      </c>
      <c r="F33" s="7">
        <v>0.20899999999999999</v>
      </c>
      <c r="G33" s="7">
        <v>0.17399999999999999</v>
      </c>
      <c r="H33" s="7">
        <v>0.252</v>
      </c>
      <c r="I33" s="7">
        <v>0.216</v>
      </c>
      <c r="J33" s="7">
        <v>0.218</v>
      </c>
      <c r="K33" s="7">
        <v>0.25800000000000001</v>
      </c>
      <c r="L33">
        <f t="shared" si="0"/>
        <v>0.20849999999999999</v>
      </c>
      <c r="M33">
        <f t="shared" si="1"/>
        <v>2.9228030685931893E-2</v>
      </c>
    </row>
    <row r="34" spans="2:13" x14ac:dyDescent="0.2">
      <c r="B34" s="7">
        <v>0.222</v>
      </c>
      <c r="C34" s="7">
        <v>0.222</v>
      </c>
      <c r="D34" s="7">
        <v>0.19800000000000001</v>
      </c>
      <c r="E34" s="7">
        <v>0.23799999999999999</v>
      </c>
      <c r="F34" s="7">
        <v>0.24399999999999999</v>
      </c>
      <c r="G34" s="7">
        <v>0.20300000000000001</v>
      </c>
      <c r="H34" s="7">
        <v>0.30499999999999999</v>
      </c>
      <c r="I34" s="7">
        <v>0.25600000000000001</v>
      </c>
      <c r="J34" s="7">
        <v>0.27800000000000002</v>
      </c>
      <c r="K34" s="7">
        <v>0.32300000000000001</v>
      </c>
      <c r="L34">
        <f t="shared" si="0"/>
        <v>0.24890000000000004</v>
      </c>
      <c r="M34">
        <f t="shared" si="1"/>
        <v>4.1929703075504803E-2</v>
      </c>
    </row>
    <row r="35" spans="2:13" x14ac:dyDescent="0.2">
      <c r="B35" s="7">
        <v>0.25600000000000001</v>
      </c>
      <c r="C35" s="7">
        <v>0.26</v>
      </c>
      <c r="D35" s="7">
        <v>0.23300000000000001</v>
      </c>
      <c r="E35" s="7">
        <v>0.27700000000000002</v>
      </c>
      <c r="F35" s="7">
        <v>0.29899999999999999</v>
      </c>
      <c r="G35" s="7">
        <v>0.24399999999999999</v>
      </c>
      <c r="H35" s="7">
        <v>0.373</v>
      </c>
      <c r="I35" s="7">
        <v>0.309</v>
      </c>
      <c r="J35" s="7">
        <v>0.35599999999999998</v>
      </c>
      <c r="K35" s="7">
        <v>0.39400000000000002</v>
      </c>
      <c r="L35">
        <f t="shared" si="0"/>
        <v>0.30009999999999998</v>
      </c>
      <c r="M35">
        <f t="shared" si="1"/>
        <v>5.6835923694633743E-2</v>
      </c>
    </row>
    <row r="36" spans="2:13" x14ac:dyDescent="0.2">
      <c r="B36" s="7">
        <v>0.28999999999999998</v>
      </c>
      <c r="C36" s="7">
        <v>0.30599999999999999</v>
      </c>
      <c r="D36" s="7">
        <v>0.27</v>
      </c>
      <c r="E36" s="7">
        <v>0.317</v>
      </c>
      <c r="F36" s="7">
        <v>0.38300000000000001</v>
      </c>
      <c r="G36" s="7">
        <v>0.28599999999999998</v>
      </c>
      <c r="H36" s="7">
        <v>0.44700000000000001</v>
      </c>
      <c r="I36" s="7">
        <v>0.36399999999999999</v>
      </c>
      <c r="J36" s="7">
        <v>0.45</v>
      </c>
      <c r="K36" s="7">
        <v>0.44900000000000001</v>
      </c>
      <c r="L36">
        <f t="shared" si="0"/>
        <v>0.35619999999999996</v>
      </c>
      <c r="M36">
        <f t="shared" si="1"/>
        <v>7.244277435021089E-2</v>
      </c>
    </row>
    <row r="37" spans="2:13" x14ac:dyDescent="0.2">
      <c r="B37" s="7">
        <v>0.32700000000000001</v>
      </c>
      <c r="C37" s="7">
        <v>0.38900000000000001</v>
      </c>
      <c r="D37" s="7">
        <v>0.309</v>
      </c>
      <c r="E37" s="7">
        <v>0.36299999999999999</v>
      </c>
      <c r="F37" s="7">
        <v>0.46800000000000003</v>
      </c>
      <c r="G37" s="7">
        <v>0.35899999999999999</v>
      </c>
      <c r="H37" s="7">
        <v>0.52400000000000002</v>
      </c>
      <c r="I37" s="7">
        <v>0.41</v>
      </c>
      <c r="J37" s="7">
        <v>0.52200000000000002</v>
      </c>
      <c r="K37" s="7">
        <v>0.504</v>
      </c>
      <c r="L37">
        <f t="shared" si="0"/>
        <v>0.41750000000000009</v>
      </c>
      <c r="M37">
        <f t="shared" si="1"/>
        <v>8.1321378902885044E-2</v>
      </c>
    </row>
    <row r="38" spans="2:13" x14ac:dyDescent="0.2">
      <c r="B38" s="7">
        <v>0.36799999999999999</v>
      </c>
      <c r="C38" s="7">
        <v>0.45900000000000002</v>
      </c>
      <c r="D38" s="7">
        <v>0.34899999999999998</v>
      </c>
      <c r="E38" s="7">
        <v>0.40899999999999997</v>
      </c>
      <c r="F38" s="7">
        <v>0.53100000000000003</v>
      </c>
      <c r="G38" s="7">
        <v>0.46600000000000003</v>
      </c>
      <c r="H38" s="7">
        <v>0.59799999999999998</v>
      </c>
      <c r="I38" s="7">
        <v>0.48599999999999999</v>
      </c>
      <c r="J38" s="7">
        <v>0.56999999999999995</v>
      </c>
      <c r="K38" s="7">
        <v>0.59399999999999997</v>
      </c>
      <c r="L38">
        <f t="shared" si="0"/>
        <v>0.4830000000000001</v>
      </c>
      <c r="M38">
        <f t="shared" si="1"/>
        <v>9.003085890712953E-2</v>
      </c>
    </row>
    <row r="39" spans="2:13" x14ac:dyDescent="0.2">
      <c r="B39" s="7">
        <v>0.41099999999999998</v>
      </c>
      <c r="C39" s="7">
        <v>0.52200000000000002</v>
      </c>
      <c r="D39" s="7">
        <v>0.39</v>
      </c>
      <c r="E39" s="7">
        <v>0.46600000000000003</v>
      </c>
      <c r="F39" s="7">
        <v>0.60499999999999998</v>
      </c>
      <c r="G39" s="7">
        <v>0.55000000000000004</v>
      </c>
      <c r="H39" s="7">
        <v>0.65700000000000003</v>
      </c>
      <c r="I39" s="7">
        <v>0.6</v>
      </c>
      <c r="J39" s="7">
        <v>0.621</v>
      </c>
      <c r="K39" s="7">
        <v>0.67500000000000004</v>
      </c>
      <c r="L39">
        <f t="shared" si="0"/>
        <v>0.54969999999999986</v>
      </c>
      <c r="M39">
        <f t="shared" si="1"/>
        <v>0.10022203128831338</v>
      </c>
    </row>
    <row r="40" spans="2:13" x14ac:dyDescent="0.2">
      <c r="B40" s="7">
        <v>0.45500000000000002</v>
      </c>
      <c r="C40" s="7">
        <v>0.6</v>
      </c>
      <c r="D40" s="7">
        <v>0.435</v>
      </c>
      <c r="E40" s="7">
        <v>0.50800000000000001</v>
      </c>
      <c r="F40" s="7">
        <v>0.67400000000000004</v>
      </c>
      <c r="G40" s="7">
        <v>0.63600000000000001</v>
      </c>
      <c r="H40" s="7">
        <v>0.72299999999999998</v>
      </c>
      <c r="I40" s="7">
        <v>0.68500000000000005</v>
      </c>
      <c r="J40" s="7">
        <v>0.65400000000000003</v>
      </c>
      <c r="K40" s="7">
        <v>0.73599999999999999</v>
      </c>
      <c r="L40">
        <f t="shared" si="0"/>
        <v>0.61060000000000003</v>
      </c>
      <c r="M40">
        <f t="shared" si="1"/>
        <v>0.10859118032531175</v>
      </c>
    </row>
    <row r="41" spans="2:13" x14ac:dyDescent="0.2">
      <c r="B41" s="7">
        <v>0.499</v>
      </c>
      <c r="C41" s="7">
        <v>0.67300000000000004</v>
      </c>
      <c r="D41" s="7">
        <v>0.47899999999999998</v>
      </c>
      <c r="E41" s="7">
        <v>0.57199999999999995</v>
      </c>
      <c r="F41" s="7">
        <v>0.73599999999999999</v>
      </c>
      <c r="G41" s="7">
        <v>0.71</v>
      </c>
      <c r="H41" s="7">
        <v>0.78</v>
      </c>
      <c r="I41" s="7">
        <v>0.73299999999999998</v>
      </c>
      <c r="J41" s="7">
        <v>0.70699999999999996</v>
      </c>
      <c r="K41" s="7">
        <v>0.78200000000000003</v>
      </c>
      <c r="L41">
        <f t="shared" si="0"/>
        <v>0.66710000000000003</v>
      </c>
      <c r="M41">
        <f t="shared" si="1"/>
        <v>0.11114999875043652</v>
      </c>
    </row>
    <row r="42" spans="2:13" x14ac:dyDescent="0.2">
      <c r="B42" s="7">
        <v>0.54500000000000004</v>
      </c>
      <c r="C42" s="7">
        <v>0.72099999999999997</v>
      </c>
      <c r="D42" s="7">
        <v>0.52300000000000002</v>
      </c>
      <c r="E42" s="7">
        <v>0.626</v>
      </c>
      <c r="F42" s="7">
        <v>0.76400000000000001</v>
      </c>
      <c r="G42" s="7">
        <v>0.74</v>
      </c>
      <c r="H42" s="7">
        <v>0.80400000000000005</v>
      </c>
      <c r="I42" s="7">
        <v>0.76600000000000001</v>
      </c>
      <c r="J42" s="7">
        <v>0.76100000000000001</v>
      </c>
      <c r="K42" s="7">
        <v>0.81100000000000005</v>
      </c>
      <c r="L42">
        <f t="shared" si="0"/>
        <v>0.70610000000000006</v>
      </c>
      <c r="M42">
        <f t="shared" si="1"/>
        <v>0.10424804820981304</v>
      </c>
    </row>
    <row r="43" spans="2:13" x14ac:dyDescent="0.2">
      <c r="B43" s="7">
        <v>0.59199999999999997</v>
      </c>
      <c r="C43" s="7">
        <v>0.749</v>
      </c>
      <c r="D43" s="7">
        <v>0.56200000000000006</v>
      </c>
      <c r="E43" s="7">
        <v>0.64200000000000002</v>
      </c>
      <c r="F43" s="7">
        <v>0.77200000000000002</v>
      </c>
      <c r="G43" s="7">
        <v>0.754</v>
      </c>
      <c r="H43" s="7">
        <v>0.80700000000000005</v>
      </c>
      <c r="I43" s="7">
        <v>0.77700000000000002</v>
      </c>
      <c r="J43" s="7">
        <v>0.78700000000000003</v>
      </c>
      <c r="K43" s="7">
        <v>0.81</v>
      </c>
      <c r="L43">
        <f t="shared" si="0"/>
        <v>0.72520000000000007</v>
      </c>
      <c r="M43">
        <f t="shared" si="1"/>
        <v>9.1451019069712022E-2</v>
      </c>
    </row>
    <row r="44" spans="2:13" x14ac:dyDescent="0.2">
      <c r="B44" s="7">
        <v>0.6</v>
      </c>
      <c r="C44" s="7">
        <v>0.75900000000000001</v>
      </c>
      <c r="D44" s="7">
        <v>0.57799999999999996</v>
      </c>
      <c r="E44" s="7">
        <v>0.64500000000000002</v>
      </c>
      <c r="F44" s="7">
        <v>0.77200000000000002</v>
      </c>
      <c r="G44" s="7">
        <v>0.755</v>
      </c>
      <c r="H44" s="7">
        <v>0.80500000000000005</v>
      </c>
      <c r="I44" s="7">
        <v>0.77800000000000002</v>
      </c>
      <c r="J44" s="7">
        <v>0.79400000000000004</v>
      </c>
      <c r="K44" s="7">
        <v>0.81399999999999995</v>
      </c>
      <c r="L44">
        <f t="shared" si="0"/>
        <v>0.73000000000000009</v>
      </c>
      <c r="M44">
        <f t="shared" si="1"/>
        <v>8.7901459980290211E-2</v>
      </c>
    </row>
    <row r="45" spans="2:13" x14ac:dyDescent="0.2">
      <c r="B45" s="7">
        <v>0.60499999999999998</v>
      </c>
      <c r="C45" s="7">
        <v>0.76300000000000001</v>
      </c>
      <c r="D45" s="7">
        <v>0.58799999999999997</v>
      </c>
      <c r="E45" s="7">
        <v>0.64900000000000002</v>
      </c>
      <c r="F45" s="7">
        <v>0.77200000000000002</v>
      </c>
      <c r="G45" s="7">
        <v>0.75600000000000001</v>
      </c>
      <c r="H45" s="7">
        <v>0.80100000000000005</v>
      </c>
      <c r="I45" s="7">
        <v>0.77700000000000002</v>
      </c>
      <c r="J45" s="7">
        <v>0.79700000000000004</v>
      </c>
      <c r="K45" s="7">
        <v>0.81899999999999995</v>
      </c>
      <c r="L45">
        <f t="shared" si="0"/>
        <v>0.73270000000000002</v>
      </c>
      <c r="M45">
        <f t="shared" si="1"/>
        <v>8.5287813379820693E-2</v>
      </c>
    </row>
    <row r="46" spans="2:13" x14ac:dyDescent="0.2">
      <c r="B46" s="7">
        <v>0.60799999999999998</v>
      </c>
      <c r="C46" s="7">
        <v>0.76600000000000001</v>
      </c>
      <c r="D46" s="7">
        <v>0.59199999999999997</v>
      </c>
      <c r="E46" s="7">
        <v>0.65600000000000003</v>
      </c>
      <c r="F46" s="7">
        <v>0.77500000000000002</v>
      </c>
      <c r="G46" s="7">
        <v>0.75700000000000001</v>
      </c>
      <c r="H46" s="7">
        <v>0.79900000000000004</v>
      </c>
      <c r="I46" s="7">
        <v>0.77400000000000002</v>
      </c>
      <c r="J46" s="7">
        <v>0.80200000000000005</v>
      </c>
      <c r="K46" s="7">
        <v>0.82</v>
      </c>
      <c r="L46">
        <f t="shared" si="0"/>
        <v>0.7349</v>
      </c>
      <c r="M46">
        <f t="shared" si="1"/>
        <v>8.3795319413171657E-2</v>
      </c>
    </row>
    <row r="47" spans="2:13" x14ac:dyDescent="0.2">
      <c r="B47" s="7">
        <v>0.61299999999999999</v>
      </c>
      <c r="C47" s="7">
        <v>0.76900000000000002</v>
      </c>
      <c r="D47" s="7">
        <v>0.60299999999999998</v>
      </c>
      <c r="E47" s="7">
        <v>0.66</v>
      </c>
      <c r="F47" s="7">
        <v>0.76900000000000002</v>
      </c>
      <c r="G47" s="7">
        <v>0.75600000000000001</v>
      </c>
      <c r="H47" s="7">
        <v>0.79500000000000004</v>
      </c>
      <c r="I47" s="7">
        <v>0.77300000000000002</v>
      </c>
      <c r="J47" s="7">
        <v>0.80200000000000005</v>
      </c>
      <c r="K47" s="7">
        <v>0.81599999999999995</v>
      </c>
      <c r="L47">
        <f t="shared" si="0"/>
        <v>0.73559999999999992</v>
      </c>
      <c r="M47">
        <f t="shared" si="1"/>
        <v>7.9425996304037835E-2</v>
      </c>
    </row>
    <row r="48" spans="2:13" x14ac:dyDescent="0.2">
      <c r="B48" s="7">
        <v>0.61899999999999999</v>
      </c>
      <c r="C48" s="7">
        <v>0.76700000000000002</v>
      </c>
      <c r="D48" s="7">
        <v>0.60499999999999998</v>
      </c>
      <c r="E48" s="7">
        <v>0.66300000000000003</v>
      </c>
      <c r="F48" s="7">
        <v>0.76800000000000002</v>
      </c>
      <c r="G48" s="7">
        <v>0.76</v>
      </c>
      <c r="H48" s="7">
        <v>0.79100000000000004</v>
      </c>
      <c r="I48" s="7">
        <v>0.77300000000000002</v>
      </c>
      <c r="J48" s="7">
        <v>0.80400000000000005</v>
      </c>
      <c r="K48" s="7">
        <v>0.81200000000000006</v>
      </c>
      <c r="L48">
        <f t="shared" si="0"/>
        <v>0.73619999999999997</v>
      </c>
      <c r="M48">
        <f t="shared" si="1"/>
        <v>7.7124430485921783E-2</v>
      </c>
    </row>
    <row r="49" spans="2:13" x14ac:dyDescent="0.2">
      <c r="B49" s="7">
        <v>0.627</v>
      </c>
      <c r="C49" s="7">
        <v>0.75800000000000001</v>
      </c>
      <c r="D49" s="7">
        <v>0.60499999999999998</v>
      </c>
      <c r="E49" s="7">
        <v>0.67</v>
      </c>
      <c r="F49" s="7">
        <v>0.77100000000000002</v>
      </c>
      <c r="G49" s="7">
        <v>0.77200000000000002</v>
      </c>
      <c r="H49" s="7">
        <v>0.79</v>
      </c>
      <c r="I49" s="7">
        <v>0.78800000000000003</v>
      </c>
      <c r="J49" s="7">
        <v>0.80700000000000005</v>
      </c>
      <c r="K49" s="7">
        <v>0.81499999999999995</v>
      </c>
      <c r="L49">
        <f t="shared" si="0"/>
        <v>0.74030000000000007</v>
      </c>
      <c r="M49">
        <f t="shared" si="1"/>
        <v>7.6825993864923961E-2</v>
      </c>
    </row>
    <row r="50" spans="2:13" x14ac:dyDescent="0.2">
      <c r="B50" s="7">
        <v>0.63400000000000001</v>
      </c>
      <c r="C50" s="7">
        <v>0.75800000000000001</v>
      </c>
      <c r="D50" s="7">
        <v>0.60799999999999998</v>
      </c>
      <c r="E50" s="7">
        <v>0.67800000000000005</v>
      </c>
      <c r="F50" s="7">
        <v>0.78</v>
      </c>
      <c r="G50" s="7">
        <v>0.77700000000000002</v>
      </c>
      <c r="H50" s="7">
        <v>0.79</v>
      </c>
      <c r="I50" s="7">
        <v>0.78</v>
      </c>
      <c r="J50" s="7">
        <v>0.82</v>
      </c>
      <c r="K50" s="7">
        <v>0.82399999999999995</v>
      </c>
      <c r="L50">
        <f t="shared" si="0"/>
        <v>0.74490000000000012</v>
      </c>
      <c r="M50">
        <f t="shared" si="1"/>
        <v>7.6820787117376846E-2</v>
      </c>
    </row>
    <row r="51" spans="2:13" x14ac:dyDescent="0.2">
      <c r="B51" s="7">
        <v>0.64400000000000002</v>
      </c>
      <c r="C51" s="7">
        <v>0.76900000000000002</v>
      </c>
      <c r="D51" s="7">
        <v>0.61499999999999999</v>
      </c>
      <c r="E51" s="7">
        <v>0.68799999999999994</v>
      </c>
      <c r="F51" s="7">
        <v>0.79200000000000004</v>
      </c>
      <c r="G51" s="7">
        <v>0.79600000000000004</v>
      </c>
      <c r="H51" s="7">
        <v>0.80200000000000005</v>
      </c>
      <c r="I51" s="7">
        <v>0.79700000000000004</v>
      </c>
      <c r="J51" s="7">
        <v>0.83299999999999996</v>
      </c>
      <c r="K51" s="7">
        <v>0.83899999999999997</v>
      </c>
      <c r="L51">
        <f t="shared" si="0"/>
        <v>0.75749999999999995</v>
      </c>
      <c r="M51">
        <f t="shared" si="1"/>
        <v>7.9377088773916513E-2</v>
      </c>
    </row>
    <row r="52" spans="2:13" x14ac:dyDescent="0.2">
      <c r="B52" s="7">
        <v>0.65400000000000003</v>
      </c>
      <c r="C52" s="7">
        <v>0.78300000000000003</v>
      </c>
      <c r="D52" s="7">
        <v>0.64100000000000001</v>
      </c>
      <c r="E52" s="7">
        <v>0.70099999999999996</v>
      </c>
      <c r="F52" s="7">
        <v>0.81</v>
      </c>
      <c r="G52" s="7">
        <v>0.80800000000000005</v>
      </c>
      <c r="H52" s="7">
        <v>0.80300000000000005</v>
      </c>
      <c r="I52" s="7">
        <v>0.80800000000000005</v>
      </c>
      <c r="J52" s="7">
        <v>0.83699999999999997</v>
      </c>
      <c r="K52" s="7">
        <v>0.84699999999999998</v>
      </c>
      <c r="L52">
        <f t="shared" si="0"/>
        <v>0.76919999999999999</v>
      </c>
      <c r="M52">
        <f t="shared" si="1"/>
        <v>7.5288777384149366E-2</v>
      </c>
    </row>
    <row r="53" spans="2:13" x14ac:dyDescent="0.2">
      <c r="B53" s="7">
        <v>0.66700000000000004</v>
      </c>
      <c r="C53" s="7">
        <v>0.79200000000000004</v>
      </c>
      <c r="D53" s="7">
        <v>0.66300000000000003</v>
      </c>
      <c r="E53" s="7">
        <v>0.70799999999999996</v>
      </c>
      <c r="F53" s="7">
        <v>0.81899999999999995</v>
      </c>
      <c r="G53" s="7">
        <v>0.81399999999999995</v>
      </c>
      <c r="H53" s="7">
        <v>0.81499999999999995</v>
      </c>
      <c r="I53" s="7">
        <v>0.8</v>
      </c>
      <c r="J53" s="7">
        <v>0.85</v>
      </c>
      <c r="K53" s="7">
        <v>0.86099999999999999</v>
      </c>
      <c r="L53">
        <f t="shared" si="0"/>
        <v>0.77889999999999993</v>
      </c>
      <c r="M53">
        <f t="shared" si="1"/>
        <v>7.2676528382812661E-2</v>
      </c>
    </row>
    <row r="54" spans="2:13" x14ac:dyDescent="0.2">
      <c r="B54" s="7">
        <v>0.67700000000000005</v>
      </c>
      <c r="C54" s="7">
        <v>0.79</v>
      </c>
      <c r="D54" s="7">
        <v>0.67300000000000004</v>
      </c>
      <c r="E54" s="7">
        <v>0.71799999999999997</v>
      </c>
      <c r="F54" s="7">
        <v>0.82099999999999995</v>
      </c>
      <c r="G54" s="7">
        <v>0.80900000000000005</v>
      </c>
      <c r="H54" s="7">
        <v>0.81599999999999995</v>
      </c>
      <c r="I54" s="7">
        <v>0.81100000000000005</v>
      </c>
      <c r="J54" s="7">
        <v>0.85499999999999998</v>
      </c>
      <c r="K54" s="7">
        <v>0.86799999999999999</v>
      </c>
      <c r="L54">
        <f t="shared" si="0"/>
        <v>0.78380000000000005</v>
      </c>
      <c r="M54">
        <f t="shared" si="1"/>
        <v>6.9925039228527497E-2</v>
      </c>
    </row>
    <row r="55" spans="2:13" x14ac:dyDescent="0.2">
      <c r="B55" s="7">
        <v>0.68600000000000005</v>
      </c>
      <c r="C55" s="7">
        <v>0.80100000000000005</v>
      </c>
      <c r="D55" s="7">
        <v>0.68799999999999994</v>
      </c>
      <c r="E55" s="7">
        <v>0.72699999999999998</v>
      </c>
      <c r="F55" s="7">
        <v>0.82499999999999996</v>
      </c>
      <c r="G55" s="7">
        <v>0.80900000000000005</v>
      </c>
      <c r="H55" s="7">
        <v>0.82</v>
      </c>
      <c r="I55" s="7">
        <v>0.80800000000000005</v>
      </c>
      <c r="J55" s="7">
        <v>0.86199999999999999</v>
      </c>
      <c r="K55" s="7">
        <v>0.872</v>
      </c>
      <c r="L55">
        <f t="shared" si="0"/>
        <v>0.78979999999999995</v>
      </c>
      <c r="M55">
        <f t="shared" si="1"/>
        <v>6.6689662700534863E-2</v>
      </c>
    </row>
    <row r="56" spans="2:13" x14ac:dyDescent="0.2">
      <c r="B56" s="7">
        <v>0.69399999999999995</v>
      </c>
      <c r="C56" s="7">
        <v>0.80400000000000005</v>
      </c>
      <c r="D56" s="7">
        <v>0.71</v>
      </c>
      <c r="E56" s="7">
        <v>0.73599999999999999</v>
      </c>
      <c r="F56" s="7">
        <v>0.84299999999999997</v>
      </c>
      <c r="G56" s="7">
        <v>0.81499999999999995</v>
      </c>
      <c r="H56" s="7">
        <v>0.82699999999999996</v>
      </c>
      <c r="I56" s="7">
        <v>0.81599999999999995</v>
      </c>
      <c r="J56" s="7">
        <v>0.86499999999999999</v>
      </c>
      <c r="K56" s="7">
        <v>0.88100000000000001</v>
      </c>
      <c r="L56">
        <f t="shared" si="0"/>
        <v>0.79910000000000003</v>
      </c>
      <c r="M56">
        <f t="shared" si="1"/>
        <v>6.4364327594302329E-2</v>
      </c>
    </row>
    <row r="57" spans="2:13" x14ac:dyDescent="0.2">
      <c r="B57" s="7">
        <v>0.7</v>
      </c>
      <c r="C57" s="7">
        <v>0.80900000000000005</v>
      </c>
      <c r="D57" s="7">
        <v>0.71399999999999997</v>
      </c>
      <c r="E57" s="7">
        <v>0.76</v>
      </c>
      <c r="F57" s="7">
        <v>0.84399999999999997</v>
      </c>
      <c r="G57" s="7">
        <v>0.82299999999999995</v>
      </c>
      <c r="H57" s="7">
        <v>0.83799999999999997</v>
      </c>
      <c r="I57" s="7">
        <v>0.81899999999999995</v>
      </c>
      <c r="J57" s="7">
        <v>0.86899999999999999</v>
      </c>
      <c r="K57" s="7">
        <v>0.88800000000000001</v>
      </c>
      <c r="L57">
        <f t="shared" si="0"/>
        <v>0.80640000000000001</v>
      </c>
      <c r="M57">
        <f t="shared" si="1"/>
        <v>6.2753840077276898E-2</v>
      </c>
    </row>
    <row r="58" spans="2:13" x14ac:dyDescent="0.2">
      <c r="B58" s="7">
        <v>0.70799999999999996</v>
      </c>
      <c r="C58" s="7">
        <v>0.81699999999999995</v>
      </c>
      <c r="D58" s="7">
        <v>0.71899999999999997</v>
      </c>
      <c r="E58" s="7">
        <v>0.76</v>
      </c>
      <c r="F58" s="7">
        <v>0.84699999999999998</v>
      </c>
      <c r="G58" s="7">
        <v>0.83499999999999996</v>
      </c>
      <c r="H58" s="7">
        <v>0.84299999999999997</v>
      </c>
      <c r="I58" s="7">
        <v>0.82</v>
      </c>
      <c r="J58" s="7">
        <v>0.873</v>
      </c>
      <c r="K58" s="7">
        <v>0.89400000000000002</v>
      </c>
      <c r="L58">
        <f t="shared" si="0"/>
        <v>0.81159999999999999</v>
      </c>
      <c r="M58">
        <f t="shared" si="1"/>
        <v>6.2730818228009397E-2</v>
      </c>
    </row>
    <row r="59" spans="2:13" x14ac:dyDescent="0.2">
      <c r="B59" s="7">
        <v>0.71799999999999997</v>
      </c>
      <c r="C59" s="7">
        <v>0.81499999999999995</v>
      </c>
      <c r="D59" s="7">
        <v>0.73599999999999999</v>
      </c>
      <c r="E59" s="7">
        <v>0.77200000000000002</v>
      </c>
      <c r="F59" s="7">
        <v>0.85399999999999998</v>
      </c>
      <c r="G59" s="7">
        <v>0.83699999999999997</v>
      </c>
      <c r="H59" s="7">
        <v>0.84399999999999997</v>
      </c>
      <c r="I59" s="7">
        <v>0.82499999999999996</v>
      </c>
      <c r="J59" s="7">
        <v>0.879</v>
      </c>
      <c r="K59" s="7">
        <v>0.89700000000000002</v>
      </c>
      <c r="L59">
        <f t="shared" si="0"/>
        <v>0.81770000000000009</v>
      </c>
      <c r="M59">
        <f t="shared" si="1"/>
        <v>5.8870951146460085E-2</v>
      </c>
    </row>
    <row r="60" spans="2:13" x14ac:dyDescent="0.2">
      <c r="B60" s="7">
        <v>0.72699999999999998</v>
      </c>
      <c r="C60" s="7">
        <v>0.82799999999999996</v>
      </c>
      <c r="D60" s="7">
        <v>0.73799999999999999</v>
      </c>
      <c r="E60" s="7">
        <v>0.78</v>
      </c>
      <c r="F60" s="7">
        <v>0.86199999999999999</v>
      </c>
      <c r="G60" s="7">
        <v>0.85299999999999998</v>
      </c>
      <c r="H60" s="7">
        <v>0.85899999999999999</v>
      </c>
      <c r="I60" s="7">
        <v>0.83599999999999997</v>
      </c>
      <c r="J60" s="7">
        <v>0.88500000000000001</v>
      </c>
      <c r="K60" s="7">
        <v>0.90700000000000003</v>
      </c>
      <c r="L60">
        <f t="shared" si="0"/>
        <v>0.82750000000000001</v>
      </c>
      <c r="M60">
        <f t="shared" si="1"/>
        <v>6.045981218039706E-2</v>
      </c>
    </row>
    <row r="61" spans="2:13" x14ac:dyDescent="0.2">
      <c r="B61" s="7">
        <v>0.73399999999999999</v>
      </c>
      <c r="C61" s="7">
        <v>0.83499999999999996</v>
      </c>
      <c r="D61" s="7">
        <v>0.75800000000000001</v>
      </c>
      <c r="E61" s="7">
        <v>0.79</v>
      </c>
      <c r="F61" s="7">
        <v>0.86799999999999999</v>
      </c>
      <c r="G61" s="7">
        <v>0.85799999999999998</v>
      </c>
      <c r="H61" s="7">
        <v>0.86</v>
      </c>
      <c r="I61" s="7">
        <v>0.83899999999999997</v>
      </c>
      <c r="J61" s="7">
        <v>0.89400000000000002</v>
      </c>
      <c r="K61" s="7">
        <v>0.91500000000000004</v>
      </c>
      <c r="L61">
        <f t="shared" si="0"/>
        <v>0.83509999999999995</v>
      </c>
      <c r="M61">
        <f t="shared" si="1"/>
        <v>5.8018100623857038E-2</v>
      </c>
    </row>
    <row r="62" spans="2:13" x14ac:dyDescent="0.2">
      <c r="B62" s="7">
        <v>0.73699999999999999</v>
      </c>
      <c r="C62" s="7">
        <v>0.83499999999999996</v>
      </c>
      <c r="D62" s="7">
        <v>0.77100000000000002</v>
      </c>
      <c r="E62" s="7">
        <v>0.79900000000000004</v>
      </c>
      <c r="F62" s="7">
        <v>0.87</v>
      </c>
      <c r="G62" s="7">
        <v>0.85799999999999998</v>
      </c>
      <c r="H62" s="7">
        <v>0.86099999999999999</v>
      </c>
      <c r="I62" s="7">
        <v>0.83599999999999997</v>
      </c>
      <c r="J62" s="7">
        <v>0.9</v>
      </c>
      <c r="K62" s="7">
        <v>0.92</v>
      </c>
      <c r="L62">
        <f t="shared" si="0"/>
        <v>0.8387</v>
      </c>
      <c r="M62">
        <f t="shared" si="1"/>
        <v>5.6509684519066683E-2</v>
      </c>
    </row>
    <row r="63" spans="2:13" x14ac:dyDescent="0.2">
      <c r="B63" s="7">
        <v>0.74199999999999999</v>
      </c>
      <c r="C63" s="7">
        <v>0.83799999999999997</v>
      </c>
      <c r="D63" s="7">
        <v>0.77500000000000002</v>
      </c>
      <c r="E63" s="7">
        <v>0.80800000000000005</v>
      </c>
      <c r="F63" s="7">
        <v>0.88</v>
      </c>
      <c r="G63" s="7">
        <v>0.86</v>
      </c>
      <c r="H63" s="7">
        <v>0.86399999999999999</v>
      </c>
      <c r="I63" s="7">
        <v>0.83799999999999997</v>
      </c>
      <c r="J63" s="7">
        <v>0.90200000000000002</v>
      </c>
      <c r="K63" s="7">
        <v>0.92700000000000005</v>
      </c>
      <c r="L63">
        <f t="shared" si="0"/>
        <v>0.84340000000000015</v>
      </c>
      <c r="M63">
        <f t="shared" si="1"/>
        <v>5.6504080481953788E-2</v>
      </c>
    </row>
    <row r="64" spans="2:13" x14ac:dyDescent="0.2">
      <c r="B64" s="7">
        <v>0.752</v>
      </c>
      <c r="C64" s="7">
        <v>0.84499999999999997</v>
      </c>
      <c r="D64" s="7">
        <v>0.79</v>
      </c>
      <c r="E64" s="7">
        <v>0.82199999999999995</v>
      </c>
      <c r="F64" s="7">
        <v>0.88700000000000001</v>
      </c>
      <c r="G64" s="7">
        <v>0.86599999999999999</v>
      </c>
      <c r="H64" s="7">
        <v>0.871</v>
      </c>
      <c r="I64" s="7">
        <v>0.84199999999999997</v>
      </c>
      <c r="J64" s="7">
        <v>0.91</v>
      </c>
      <c r="K64" s="7">
        <v>0.93700000000000006</v>
      </c>
      <c r="L64">
        <f t="shared" si="0"/>
        <v>0.85220000000000007</v>
      </c>
      <c r="M64">
        <f t="shared" si="1"/>
        <v>5.5038976088667285E-2</v>
      </c>
    </row>
    <row r="65" spans="2:13" x14ac:dyDescent="0.2">
      <c r="B65" s="7">
        <v>0.76900000000000002</v>
      </c>
      <c r="C65" s="7">
        <v>0.85399999999999998</v>
      </c>
      <c r="D65" s="7">
        <v>0.80400000000000005</v>
      </c>
      <c r="E65" s="7">
        <v>0.83899999999999997</v>
      </c>
      <c r="F65" s="7">
        <v>0.89900000000000002</v>
      </c>
      <c r="G65" s="7">
        <v>0.875</v>
      </c>
      <c r="H65" s="7">
        <v>0.878</v>
      </c>
      <c r="I65" s="7">
        <v>0.84899999999999998</v>
      </c>
      <c r="J65" s="7">
        <v>0.91700000000000004</v>
      </c>
      <c r="K65" s="7">
        <v>0.94199999999999995</v>
      </c>
      <c r="L65">
        <f t="shared" si="0"/>
        <v>0.86259999999999992</v>
      </c>
      <c r="M65">
        <f t="shared" si="1"/>
        <v>5.1629448960840159E-2</v>
      </c>
    </row>
    <row r="66" spans="2:13" x14ac:dyDescent="0.2">
      <c r="B66" s="7">
        <v>0.78200000000000003</v>
      </c>
      <c r="C66" s="7">
        <v>0.86299999999999999</v>
      </c>
      <c r="D66" s="7">
        <v>0.81299999999999994</v>
      </c>
      <c r="E66" s="7">
        <v>0.85099999999999998</v>
      </c>
      <c r="F66" s="7">
        <v>0.90700000000000003</v>
      </c>
      <c r="G66" s="7">
        <v>0.877</v>
      </c>
      <c r="H66" s="7">
        <v>0.88</v>
      </c>
      <c r="I66" s="7">
        <v>0.85299999999999998</v>
      </c>
      <c r="J66" s="7">
        <v>0.92400000000000004</v>
      </c>
      <c r="K66" s="7">
        <v>0.95199999999999996</v>
      </c>
      <c r="L66">
        <f t="shared" si="0"/>
        <v>0.87019999999999997</v>
      </c>
      <c r="M66">
        <f t="shared" si="1"/>
        <v>5.0386947163372033E-2</v>
      </c>
    </row>
    <row r="67" spans="2:13" x14ac:dyDescent="0.2">
      <c r="B67" s="7">
        <v>0.79300000000000004</v>
      </c>
      <c r="C67" s="7">
        <v>0.87</v>
      </c>
      <c r="D67" s="7">
        <v>0.82099999999999995</v>
      </c>
      <c r="E67" s="7">
        <v>0.85699999999999998</v>
      </c>
      <c r="F67" s="7">
        <v>0.91400000000000003</v>
      </c>
      <c r="G67" s="7">
        <v>0.88100000000000001</v>
      </c>
      <c r="H67" s="7">
        <v>0.88200000000000001</v>
      </c>
      <c r="I67" s="7">
        <v>0.85699999999999998</v>
      </c>
      <c r="J67" s="7">
        <v>0.93200000000000005</v>
      </c>
      <c r="K67" s="7">
        <v>0.95899999999999996</v>
      </c>
      <c r="L67">
        <f t="shared" si="0"/>
        <v>0.87660000000000005</v>
      </c>
      <c r="M67">
        <f t="shared" si="1"/>
        <v>4.9663758304108338E-2</v>
      </c>
    </row>
    <row r="68" spans="2:13" x14ac:dyDescent="0.2">
      <c r="B68" s="7">
        <v>0.80700000000000005</v>
      </c>
      <c r="C68" s="7">
        <v>0.875</v>
      </c>
      <c r="D68" s="7">
        <v>0.82799999999999996</v>
      </c>
      <c r="E68" s="7">
        <v>0.86399999999999999</v>
      </c>
      <c r="F68" s="7">
        <v>0.91500000000000004</v>
      </c>
      <c r="G68" s="7">
        <v>0.88300000000000001</v>
      </c>
      <c r="H68" s="7">
        <v>0.88400000000000001</v>
      </c>
      <c r="I68" s="7">
        <v>0.85699999999999998</v>
      </c>
      <c r="J68" s="7">
        <v>0.93700000000000006</v>
      </c>
      <c r="K68" s="7">
        <v>0.96</v>
      </c>
      <c r="L68">
        <f t="shared" si="0"/>
        <v>0.88100000000000001</v>
      </c>
      <c r="M68">
        <f t="shared" si="1"/>
        <v>4.6823545833741008E-2</v>
      </c>
    </row>
    <row r="69" spans="2:13" x14ac:dyDescent="0.2">
      <c r="B69" s="7">
        <v>0.81799999999999995</v>
      </c>
      <c r="C69" s="7">
        <v>0.88100000000000001</v>
      </c>
      <c r="D69" s="7">
        <v>0.84099999999999997</v>
      </c>
      <c r="E69" s="7">
        <v>0.871</v>
      </c>
      <c r="F69" s="7">
        <v>0.92400000000000004</v>
      </c>
      <c r="G69" s="7">
        <v>0.89200000000000002</v>
      </c>
      <c r="H69" s="7">
        <v>0.88700000000000001</v>
      </c>
      <c r="I69" s="7">
        <v>0.86299999999999999</v>
      </c>
      <c r="J69" s="7">
        <v>0.94</v>
      </c>
      <c r="K69" s="7">
        <v>0.96699999999999997</v>
      </c>
      <c r="L69">
        <f t="shared" ref="L69:L132" si="2">AVERAGE(B69:K69)</f>
        <v>0.88840000000000008</v>
      </c>
      <c r="M69">
        <f t="shared" ref="M69:M132" si="3">STDEVA(B69:K69)</f>
        <v>4.5127473770297501E-2</v>
      </c>
    </row>
    <row r="70" spans="2:13" x14ac:dyDescent="0.2">
      <c r="B70" s="7">
        <v>0.82099999999999995</v>
      </c>
      <c r="C70" s="7">
        <v>0.88600000000000001</v>
      </c>
      <c r="D70" s="7">
        <v>0.84799999999999998</v>
      </c>
      <c r="E70" s="7">
        <v>0.88100000000000001</v>
      </c>
      <c r="F70" s="7">
        <v>0.93</v>
      </c>
      <c r="G70" s="7">
        <v>0.89500000000000002</v>
      </c>
      <c r="H70" s="7">
        <v>0.89200000000000002</v>
      </c>
      <c r="I70" s="7">
        <v>0.86499999999999999</v>
      </c>
      <c r="J70" s="7">
        <v>0.94599999999999995</v>
      </c>
      <c r="K70" s="7">
        <v>0.96799999999999997</v>
      </c>
      <c r="L70">
        <f t="shared" si="2"/>
        <v>0.89319999999999988</v>
      </c>
      <c r="M70">
        <f t="shared" si="3"/>
        <v>4.4713408379242238E-2</v>
      </c>
    </row>
    <row r="71" spans="2:13" x14ac:dyDescent="0.2">
      <c r="B71" s="7">
        <v>0.82899999999999996</v>
      </c>
      <c r="C71" s="7">
        <v>0.89</v>
      </c>
      <c r="D71" s="7">
        <v>0.85799999999999998</v>
      </c>
      <c r="E71" s="7">
        <v>0.88</v>
      </c>
      <c r="F71" s="7">
        <v>0.93700000000000006</v>
      </c>
      <c r="G71" s="7">
        <v>0.9</v>
      </c>
      <c r="H71" s="7">
        <v>0.89300000000000002</v>
      </c>
      <c r="I71" s="7">
        <v>0.86799999999999999</v>
      </c>
      <c r="J71" s="7">
        <v>0.95</v>
      </c>
      <c r="K71" s="7">
        <v>0.97299999999999998</v>
      </c>
      <c r="L71">
        <f t="shared" si="2"/>
        <v>0.89780000000000015</v>
      </c>
      <c r="M71">
        <f t="shared" si="3"/>
        <v>4.4130614216336385E-2</v>
      </c>
    </row>
    <row r="72" spans="2:13" x14ac:dyDescent="0.2">
      <c r="B72" s="7">
        <v>0.82799999999999996</v>
      </c>
      <c r="C72" s="7">
        <v>0.89900000000000002</v>
      </c>
      <c r="D72" s="7">
        <v>0.86399999999999999</v>
      </c>
      <c r="E72" s="7">
        <v>0.89100000000000001</v>
      </c>
      <c r="F72" s="7">
        <v>0.93700000000000006</v>
      </c>
      <c r="G72" s="7">
        <v>0.90300000000000002</v>
      </c>
      <c r="H72" s="7">
        <v>0.89800000000000002</v>
      </c>
      <c r="I72" s="7">
        <v>0.86899999999999999</v>
      </c>
      <c r="J72" s="7">
        <v>0.95499999999999996</v>
      </c>
      <c r="K72" s="7">
        <v>0.97899999999999998</v>
      </c>
      <c r="L72">
        <f t="shared" si="2"/>
        <v>0.90229999999999977</v>
      </c>
      <c r="M72">
        <f t="shared" si="3"/>
        <v>4.4867830594115234E-2</v>
      </c>
    </row>
    <row r="73" spans="2:13" x14ac:dyDescent="0.2">
      <c r="B73" s="7">
        <v>0.83599999999999997</v>
      </c>
      <c r="C73" s="7">
        <v>0.90200000000000002</v>
      </c>
      <c r="D73" s="7">
        <v>0.86399999999999999</v>
      </c>
      <c r="E73" s="7">
        <v>0.88700000000000001</v>
      </c>
      <c r="F73" s="7">
        <v>0.93899999999999995</v>
      </c>
      <c r="G73" s="7">
        <v>0.90300000000000002</v>
      </c>
      <c r="H73" s="7">
        <v>0.89900000000000002</v>
      </c>
      <c r="I73" s="7">
        <v>0.871</v>
      </c>
      <c r="J73" s="7">
        <v>0.96</v>
      </c>
      <c r="K73" s="7">
        <v>0.98299999999999998</v>
      </c>
      <c r="L73">
        <f t="shared" si="2"/>
        <v>0.90440000000000009</v>
      </c>
      <c r="M73">
        <f t="shared" si="3"/>
        <v>4.5009134875291942E-2</v>
      </c>
    </row>
    <row r="74" spans="2:13" x14ac:dyDescent="0.2">
      <c r="B74" s="7">
        <v>0.85</v>
      </c>
      <c r="C74" s="7">
        <v>0.90700000000000003</v>
      </c>
      <c r="D74" s="7">
        <v>0.877</v>
      </c>
      <c r="E74" s="7">
        <v>0.89800000000000002</v>
      </c>
      <c r="F74" s="7">
        <v>0.94</v>
      </c>
      <c r="G74" s="7">
        <v>0.90900000000000003</v>
      </c>
      <c r="H74" s="7">
        <v>0.90500000000000003</v>
      </c>
      <c r="I74" s="7">
        <v>0.879</v>
      </c>
      <c r="J74" s="7">
        <v>0.96699999999999997</v>
      </c>
      <c r="K74" s="7">
        <v>0.98799999999999999</v>
      </c>
      <c r="L74">
        <f t="shared" si="2"/>
        <v>0.91200000000000014</v>
      </c>
      <c r="M74">
        <f t="shared" si="3"/>
        <v>4.2192679723172609E-2</v>
      </c>
    </row>
    <row r="75" spans="2:13" x14ac:dyDescent="0.2">
      <c r="B75" s="7">
        <v>0.85799999999999998</v>
      </c>
      <c r="C75" s="7">
        <v>0.91100000000000003</v>
      </c>
      <c r="D75" s="7">
        <v>0.879</v>
      </c>
      <c r="E75" s="7">
        <v>0.90500000000000003</v>
      </c>
      <c r="F75" s="7">
        <v>0.94299999999999995</v>
      </c>
      <c r="G75" s="7">
        <v>0.91</v>
      </c>
      <c r="H75" s="7">
        <v>0.90600000000000003</v>
      </c>
      <c r="I75" s="7">
        <v>0.876</v>
      </c>
      <c r="J75" s="7">
        <v>0.97099999999999997</v>
      </c>
      <c r="K75" s="7">
        <v>0.99299999999999999</v>
      </c>
      <c r="L75">
        <f t="shared" si="2"/>
        <v>0.9151999999999999</v>
      </c>
      <c r="M75">
        <f t="shared" si="3"/>
        <v>4.2546184056596388E-2</v>
      </c>
    </row>
    <row r="76" spans="2:13" x14ac:dyDescent="0.2">
      <c r="B76" s="7">
        <v>0.872</v>
      </c>
      <c r="C76" s="7">
        <v>0.92</v>
      </c>
      <c r="D76" s="7">
        <v>0.88300000000000001</v>
      </c>
      <c r="E76" s="7">
        <v>0.90300000000000002</v>
      </c>
      <c r="F76" s="7">
        <v>0.95</v>
      </c>
      <c r="G76" s="7">
        <v>0.91600000000000004</v>
      </c>
      <c r="H76" s="7">
        <v>0.90800000000000003</v>
      </c>
      <c r="I76" s="7">
        <v>0.88300000000000001</v>
      </c>
      <c r="J76" s="7">
        <v>0.97799999999999998</v>
      </c>
      <c r="K76" s="7">
        <v>0.998</v>
      </c>
      <c r="L76">
        <f t="shared" si="2"/>
        <v>0.92110000000000003</v>
      </c>
      <c r="M76">
        <f t="shared" si="3"/>
        <v>4.1935002616483086E-2</v>
      </c>
    </row>
    <row r="77" spans="2:13" x14ac:dyDescent="0.2">
      <c r="B77" s="7">
        <v>0.86599999999999999</v>
      </c>
      <c r="C77" s="7">
        <v>0.92</v>
      </c>
      <c r="D77" s="7">
        <v>0.88400000000000001</v>
      </c>
      <c r="E77" s="7">
        <v>0.90500000000000003</v>
      </c>
      <c r="F77" s="7">
        <v>0.95099999999999996</v>
      </c>
      <c r="G77" s="7">
        <v>0.91700000000000004</v>
      </c>
      <c r="H77" s="7">
        <v>0.91</v>
      </c>
      <c r="I77" s="7">
        <v>0.88400000000000001</v>
      </c>
      <c r="J77" s="7">
        <v>0.98199999999999998</v>
      </c>
      <c r="K77" s="7">
        <v>1.002</v>
      </c>
      <c r="L77">
        <f t="shared" si="2"/>
        <v>0.92210000000000003</v>
      </c>
      <c r="M77">
        <f t="shared" si="3"/>
        <v>4.3877227705395316E-2</v>
      </c>
    </row>
    <row r="78" spans="2:13" x14ac:dyDescent="0.2">
      <c r="B78" s="7">
        <v>0.872</v>
      </c>
      <c r="C78" s="7">
        <v>0.92700000000000005</v>
      </c>
      <c r="D78" s="7">
        <v>0.89200000000000002</v>
      </c>
      <c r="E78" s="7">
        <v>0.91400000000000003</v>
      </c>
      <c r="F78" s="7">
        <v>0.95599999999999996</v>
      </c>
      <c r="G78" s="7">
        <v>0.92700000000000005</v>
      </c>
      <c r="H78" s="7">
        <v>0.91600000000000004</v>
      </c>
      <c r="I78" s="7">
        <v>0.89200000000000002</v>
      </c>
      <c r="J78" s="7">
        <v>0.98699999999999999</v>
      </c>
      <c r="K78" s="7">
        <v>1.01</v>
      </c>
      <c r="L78">
        <f t="shared" si="2"/>
        <v>0.9292999999999999</v>
      </c>
      <c r="M78">
        <f t="shared" si="3"/>
        <v>4.3515131467877541E-2</v>
      </c>
    </row>
    <row r="79" spans="2:13" x14ac:dyDescent="0.2">
      <c r="B79" s="7">
        <v>0.876</v>
      </c>
      <c r="C79" s="7">
        <v>0.92600000000000005</v>
      </c>
      <c r="D79" s="7">
        <v>0.88900000000000001</v>
      </c>
      <c r="E79" s="7">
        <v>0.91400000000000003</v>
      </c>
      <c r="F79" s="7">
        <v>0.95599999999999996</v>
      </c>
      <c r="G79" s="7">
        <v>0.92700000000000005</v>
      </c>
      <c r="H79" s="7">
        <v>0.91800000000000004</v>
      </c>
      <c r="I79" s="7">
        <v>0.89200000000000002</v>
      </c>
      <c r="J79" s="7">
        <v>0.99299999999999999</v>
      </c>
      <c r="K79" s="7">
        <v>1.0129999999999999</v>
      </c>
      <c r="L79">
        <f t="shared" si="2"/>
        <v>0.9304</v>
      </c>
      <c r="M79">
        <f t="shared" si="3"/>
        <v>4.471937188984456E-2</v>
      </c>
    </row>
    <row r="80" spans="2:13" x14ac:dyDescent="0.2">
      <c r="B80" s="7">
        <v>0.879</v>
      </c>
      <c r="C80" s="7">
        <v>0.93100000000000005</v>
      </c>
      <c r="D80" s="7">
        <v>0.89700000000000002</v>
      </c>
      <c r="E80" s="7">
        <v>0.91600000000000004</v>
      </c>
      <c r="F80" s="7">
        <v>0.96</v>
      </c>
      <c r="G80" s="7">
        <v>0.93600000000000005</v>
      </c>
      <c r="H80" s="7">
        <v>0.92200000000000004</v>
      </c>
      <c r="I80" s="7">
        <v>0.89200000000000002</v>
      </c>
      <c r="J80" s="7">
        <v>0.998</v>
      </c>
      <c r="K80" s="7">
        <v>1.0189999999999999</v>
      </c>
      <c r="L80">
        <f t="shared" si="2"/>
        <v>0.93499999999999994</v>
      </c>
      <c r="M80">
        <f t="shared" si="3"/>
        <v>4.5492368102304288E-2</v>
      </c>
    </row>
    <row r="81" spans="2:13" x14ac:dyDescent="0.2">
      <c r="B81" s="7">
        <v>0.879</v>
      </c>
      <c r="C81" s="7">
        <v>0.93</v>
      </c>
      <c r="D81" s="7">
        <v>0.89300000000000002</v>
      </c>
      <c r="E81" s="7">
        <v>0.91300000000000003</v>
      </c>
      <c r="F81" s="7">
        <v>0.95699999999999996</v>
      </c>
      <c r="G81" s="7">
        <v>0.93600000000000005</v>
      </c>
      <c r="H81" s="7">
        <v>0.91900000000000004</v>
      </c>
      <c r="I81" s="7">
        <v>0.89100000000000001</v>
      </c>
      <c r="J81" s="7">
        <v>1.0009999999999999</v>
      </c>
      <c r="K81" s="7">
        <v>1.0209999999999999</v>
      </c>
      <c r="L81">
        <f t="shared" si="2"/>
        <v>0.93399999999999994</v>
      </c>
      <c r="M81">
        <f t="shared" si="3"/>
        <v>4.6937310437551776E-2</v>
      </c>
    </row>
    <row r="82" spans="2:13" x14ac:dyDescent="0.2">
      <c r="B82" s="7">
        <v>0.88</v>
      </c>
      <c r="C82" s="7">
        <v>0.92800000000000005</v>
      </c>
      <c r="D82" s="7">
        <v>0.89</v>
      </c>
      <c r="E82" s="7">
        <v>0.91700000000000004</v>
      </c>
      <c r="F82" s="7">
        <v>0.95699999999999996</v>
      </c>
      <c r="G82" s="7">
        <v>0.93200000000000005</v>
      </c>
      <c r="H82" s="7">
        <v>0.92</v>
      </c>
      <c r="I82" s="7">
        <v>0.88700000000000001</v>
      </c>
      <c r="J82" s="7">
        <v>1.004</v>
      </c>
      <c r="K82" s="7">
        <v>1.0189999999999999</v>
      </c>
      <c r="L82">
        <f t="shared" si="2"/>
        <v>0.93340000000000001</v>
      </c>
      <c r="M82">
        <f t="shared" si="3"/>
        <v>4.74182337175151E-2</v>
      </c>
    </row>
    <row r="83" spans="2:13" x14ac:dyDescent="0.2">
      <c r="B83" s="7">
        <v>0.89300000000000002</v>
      </c>
      <c r="C83" s="7">
        <v>0.93799999999999994</v>
      </c>
      <c r="D83" s="7">
        <v>0.90200000000000002</v>
      </c>
      <c r="E83" s="7">
        <v>0.92600000000000005</v>
      </c>
      <c r="F83" s="7">
        <v>0.96599999999999997</v>
      </c>
      <c r="G83" s="7">
        <v>0.94299999999999995</v>
      </c>
      <c r="H83" s="7">
        <v>0.92500000000000004</v>
      </c>
      <c r="I83" s="7">
        <v>0.89200000000000002</v>
      </c>
      <c r="J83" s="7">
        <v>1.01</v>
      </c>
      <c r="K83" s="7">
        <v>1.0289999999999999</v>
      </c>
      <c r="L83">
        <f t="shared" si="2"/>
        <v>0.9423999999999999</v>
      </c>
      <c r="M83">
        <f t="shared" si="3"/>
        <v>4.6940151019971968E-2</v>
      </c>
    </row>
    <row r="84" spans="2:13" x14ac:dyDescent="0.2">
      <c r="B84" s="7">
        <v>0.89300000000000002</v>
      </c>
      <c r="C84" s="7">
        <v>0.93400000000000005</v>
      </c>
      <c r="D84" s="7">
        <v>0.90100000000000002</v>
      </c>
      <c r="E84" s="7">
        <v>0.92600000000000005</v>
      </c>
      <c r="F84" s="7">
        <v>0.96499999999999997</v>
      </c>
      <c r="G84" s="7">
        <v>0.93799999999999994</v>
      </c>
      <c r="H84" s="7">
        <v>0.92400000000000004</v>
      </c>
      <c r="I84" s="7">
        <v>0.88700000000000001</v>
      </c>
      <c r="J84" s="7">
        <v>1.0129999999999999</v>
      </c>
      <c r="K84" s="7">
        <v>1.028</v>
      </c>
      <c r="L84">
        <f t="shared" si="2"/>
        <v>0.94090000000000007</v>
      </c>
      <c r="M84">
        <f t="shared" si="3"/>
        <v>4.7982519965318833E-2</v>
      </c>
    </row>
    <row r="85" spans="2:13" x14ac:dyDescent="0.2">
      <c r="B85" s="7">
        <v>0.89</v>
      </c>
      <c r="C85" s="7">
        <v>0.92700000000000005</v>
      </c>
      <c r="D85" s="7">
        <v>0.89500000000000002</v>
      </c>
      <c r="E85" s="7">
        <v>0.92300000000000004</v>
      </c>
      <c r="F85" s="7">
        <v>0.96</v>
      </c>
      <c r="G85" s="7">
        <v>0.92800000000000005</v>
      </c>
      <c r="H85" s="7">
        <v>0.91900000000000004</v>
      </c>
      <c r="I85" s="7">
        <v>0.88400000000000001</v>
      </c>
      <c r="J85" s="7">
        <v>1.006</v>
      </c>
      <c r="K85" s="7">
        <v>1.0209999999999999</v>
      </c>
      <c r="L85">
        <f t="shared" si="2"/>
        <v>0.93530000000000013</v>
      </c>
      <c r="M85">
        <f t="shared" si="3"/>
        <v>4.6904276042927136E-2</v>
      </c>
    </row>
    <row r="86" spans="2:13" x14ac:dyDescent="0.2">
      <c r="B86" s="7">
        <v>0.89300000000000002</v>
      </c>
      <c r="C86" s="7">
        <v>0.92600000000000005</v>
      </c>
      <c r="D86" s="7">
        <v>0.90400000000000003</v>
      </c>
      <c r="E86" s="7">
        <v>0.92700000000000005</v>
      </c>
      <c r="F86" s="7">
        <v>0.96099999999999997</v>
      </c>
      <c r="G86" s="7">
        <v>0.92900000000000005</v>
      </c>
      <c r="H86" s="7">
        <v>0.91800000000000004</v>
      </c>
      <c r="I86" s="7">
        <v>0.88100000000000001</v>
      </c>
      <c r="J86" s="7">
        <v>1.0069999999999999</v>
      </c>
      <c r="K86" s="7">
        <v>1.022</v>
      </c>
      <c r="L86">
        <f t="shared" si="2"/>
        <v>0.93680000000000008</v>
      </c>
      <c r="M86">
        <f t="shared" si="3"/>
        <v>4.6556536717319394E-2</v>
      </c>
    </row>
    <row r="87" spans="2:13" x14ac:dyDescent="0.2">
      <c r="B87" s="7">
        <v>0.9</v>
      </c>
      <c r="C87" s="7">
        <v>0.93200000000000005</v>
      </c>
      <c r="D87" s="7">
        <v>0.91100000000000003</v>
      </c>
      <c r="E87" s="7">
        <v>0.93500000000000005</v>
      </c>
      <c r="F87" s="7">
        <v>0.96699999999999997</v>
      </c>
      <c r="G87" s="7">
        <v>0.93500000000000005</v>
      </c>
      <c r="H87" s="7">
        <v>0.92100000000000004</v>
      </c>
      <c r="I87" s="7">
        <v>0.88600000000000001</v>
      </c>
      <c r="J87" s="7">
        <v>1.0129999999999999</v>
      </c>
      <c r="K87" s="7">
        <v>1.0289999999999999</v>
      </c>
      <c r="L87">
        <f t="shared" si="2"/>
        <v>0.94290000000000007</v>
      </c>
      <c r="M87">
        <f t="shared" si="3"/>
        <v>4.6817494356039317E-2</v>
      </c>
    </row>
    <row r="88" spans="2:13" x14ac:dyDescent="0.2">
      <c r="B88" s="7">
        <v>0.90300000000000002</v>
      </c>
      <c r="C88" s="7">
        <v>0.93600000000000005</v>
      </c>
      <c r="D88" s="7">
        <v>0.91200000000000003</v>
      </c>
      <c r="E88" s="7">
        <v>0.93799999999999994</v>
      </c>
      <c r="F88" s="7">
        <v>0.96599999999999997</v>
      </c>
      <c r="G88" s="7">
        <v>0.93700000000000006</v>
      </c>
      <c r="H88" s="7">
        <v>0.92100000000000004</v>
      </c>
      <c r="I88" s="7">
        <v>0.88600000000000001</v>
      </c>
      <c r="J88" s="7">
        <v>1.0189999999999999</v>
      </c>
      <c r="K88" s="7">
        <v>1.034</v>
      </c>
      <c r="L88">
        <f t="shared" si="2"/>
        <v>0.94520000000000015</v>
      </c>
      <c r="M88">
        <f t="shared" si="3"/>
        <v>4.8237376011184961E-2</v>
      </c>
    </row>
    <row r="89" spans="2:13" x14ac:dyDescent="0.2">
      <c r="B89" s="7">
        <v>0.90900000000000003</v>
      </c>
      <c r="C89" s="7">
        <v>0.93899999999999995</v>
      </c>
      <c r="D89" s="7">
        <v>0.92</v>
      </c>
      <c r="E89" s="7">
        <v>0.94399999999999995</v>
      </c>
      <c r="F89" s="7">
        <v>0.97399999999999998</v>
      </c>
      <c r="G89" s="7">
        <v>0.94199999999999995</v>
      </c>
      <c r="H89" s="7">
        <v>0.92500000000000004</v>
      </c>
      <c r="I89" s="7">
        <v>0.89100000000000001</v>
      </c>
      <c r="J89" s="7">
        <v>1.02</v>
      </c>
      <c r="K89" s="7">
        <v>1.04</v>
      </c>
      <c r="L89">
        <f t="shared" si="2"/>
        <v>0.95040000000000013</v>
      </c>
      <c r="M89">
        <f t="shared" si="3"/>
        <v>4.7705578523084928E-2</v>
      </c>
    </row>
    <row r="90" spans="2:13" x14ac:dyDescent="0.2">
      <c r="B90" s="7">
        <v>0.90800000000000003</v>
      </c>
      <c r="C90" s="7">
        <v>0.93400000000000005</v>
      </c>
      <c r="D90" s="7">
        <v>0.91700000000000004</v>
      </c>
      <c r="E90" s="7">
        <v>0.94</v>
      </c>
      <c r="F90" s="7">
        <v>0.97</v>
      </c>
      <c r="G90" s="7">
        <v>0.93600000000000005</v>
      </c>
      <c r="H90" s="7">
        <v>0.92100000000000004</v>
      </c>
      <c r="I90" s="7">
        <v>0.88800000000000001</v>
      </c>
      <c r="J90" s="7">
        <v>1.024</v>
      </c>
      <c r="K90" s="7">
        <v>1.036</v>
      </c>
      <c r="L90">
        <f t="shared" si="2"/>
        <v>0.94740000000000002</v>
      </c>
      <c r="M90">
        <f t="shared" si="3"/>
        <v>4.8642002882739566E-2</v>
      </c>
    </row>
    <row r="91" spans="2:13" x14ac:dyDescent="0.2">
      <c r="B91" s="7">
        <v>0.91100000000000003</v>
      </c>
      <c r="C91" s="7">
        <v>0.93500000000000005</v>
      </c>
      <c r="D91" s="7">
        <v>0.92200000000000004</v>
      </c>
      <c r="E91" s="7">
        <v>0.94299999999999995</v>
      </c>
      <c r="F91" s="7">
        <v>0.97</v>
      </c>
      <c r="G91" s="7">
        <v>0.93600000000000005</v>
      </c>
      <c r="H91" s="7">
        <v>0.92200000000000004</v>
      </c>
      <c r="I91" s="7">
        <v>0.88900000000000001</v>
      </c>
      <c r="J91" s="7">
        <v>1.026</v>
      </c>
      <c r="K91" s="7">
        <v>1.0369999999999999</v>
      </c>
      <c r="L91">
        <f t="shared" si="2"/>
        <v>0.94909999999999994</v>
      </c>
      <c r="M91">
        <f t="shared" si="3"/>
        <v>4.8324022091617215E-2</v>
      </c>
    </row>
    <row r="92" spans="2:13" x14ac:dyDescent="0.2">
      <c r="B92" s="7">
        <v>0.91300000000000003</v>
      </c>
      <c r="C92" s="7">
        <v>0.94</v>
      </c>
      <c r="D92" s="7">
        <v>0.92500000000000004</v>
      </c>
      <c r="E92" s="7">
        <v>0.94599999999999995</v>
      </c>
      <c r="F92" s="7">
        <v>0.97199999999999998</v>
      </c>
      <c r="G92" s="7">
        <v>0.94199999999999995</v>
      </c>
      <c r="H92" s="7">
        <v>0.92600000000000005</v>
      </c>
      <c r="I92" s="7">
        <v>0.89300000000000002</v>
      </c>
      <c r="J92" s="7">
        <v>1.0349999999999999</v>
      </c>
      <c r="K92" s="7">
        <v>1.04</v>
      </c>
      <c r="L92">
        <f t="shared" si="2"/>
        <v>0.95320000000000005</v>
      </c>
      <c r="M92">
        <f t="shared" si="3"/>
        <v>4.9109401679651235E-2</v>
      </c>
    </row>
    <row r="93" spans="2:13" x14ac:dyDescent="0.2">
      <c r="B93" s="7">
        <v>0.91200000000000003</v>
      </c>
      <c r="C93" s="7">
        <v>0.93799999999999994</v>
      </c>
      <c r="D93" s="7">
        <v>0.92100000000000004</v>
      </c>
      <c r="E93" s="7">
        <v>0.94199999999999995</v>
      </c>
      <c r="F93" s="7">
        <v>0.97099999999999997</v>
      </c>
      <c r="G93" s="7">
        <v>0.94</v>
      </c>
      <c r="H93" s="7">
        <v>0.92300000000000004</v>
      </c>
      <c r="I93" s="7">
        <v>0.89400000000000002</v>
      </c>
      <c r="J93" s="7">
        <v>1.036</v>
      </c>
      <c r="K93" s="7">
        <v>1.0389999999999999</v>
      </c>
      <c r="L93">
        <f t="shared" si="2"/>
        <v>0.9516</v>
      </c>
      <c r="M93">
        <f t="shared" si="3"/>
        <v>4.9654808427784698E-2</v>
      </c>
    </row>
    <row r="94" spans="2:13" x14ac:dyDescent="0.2">
      <c r="B94" s="7">
        <v>0.92200000000000004</v>
      </c>
      <c r="C94" s="7">
        <v>0.94099999999999995</v>
      </c>
      <c r="D94" s="7">
        <v>0.92500000000000004</v>
      </c>
      <c r="E94" s="7">
        <v>0.94599999999999995</v>
      </c>
      <c r="F94" s="7">
        <v>0.97299999999999998</v>
      </c>
      <c r="G94" s="7">
        <v>0.94</v>
      </c>
      <c r="H94" s="7">
        <v>0.92400000000000004</v>
      </c>
      <c r="I94" s="7">
        <v>0.89600000000000002</v>
      </c>
      <c r="J94" s="7">
        <v>1.034</v>
      </c>
      <c r="K94" s="7">
        <v>1.042</v>
      </c>
      <c r="L94">
        <f t="shared" si="2"/>
        <v>0.95430000000000015</v>
      </c>
      <c r="M94">
        <f t="shared" si="3"/>
        <v>4.8375958216177323E-2</v>
      </c>
    </row>
    <row r="95" spans="2:13" x14ac:dyDescent="0.2">
      <c r="B95" s="7">
        <v>0.91500000000000004</v>
      </c>
      <c r="C95" s="7">
        <v>0.93799999999999994</v>
      </c>
      <c r="D95" s="7">
        <v>0.92100000000000004</v>
      </c>
      <c r="E95" s="7">
        <v>0.94499999999999995</v>
      </c>
      <c r="F95" s="7">
        <v>0.97099999999999997</v>
      </c>
      <c r="G95" s="7">
        <v>0.93700000000000006</v>
      </c>
      <c r="H95" s="7">
        <v>0.92300000000000004</v>
      </c>
      <c r="I95" s="7">
        <v>0.89600000000000002</v>
      </c>
      <c r="J95" s="7">
        <v>1.0269999999999999</v>
      </c>
      <c r="K95" s="7">
        <v>1.0389999999999999</v>
      </c>
      <c r="L95">
        <f t="shared" si="2"/>
        <v>0.95119999999999982</v>
      </c>
      <c r="M95">
        <f t="shared" si="3"/>
        <v>4.75226261900581E-2</v>
      </c>
    </row>
    <row r="96" spans="2:13" x14ac:dyDescent="0.2">
      <c r="B96" s="7">
        <v>0.91800000000000004</v>
      </c>
      <c r="C96" s="7">
        <v>0.94</v>
      </c>
      <c r="D96" s="7">
        <v>0.92400000000000004</v>
      </c>
      <c r="E96" s="7">
        <v>0.94499999999999995</v>
      </c>
      <c r="F96" s="7">
        <v>0.97199999999999998</v>
      </c>
      <c r="G96" s="7">
        <v>0.93799999999999994</v>
      </c>
      <c r="H96" s="7">
        <v>0.92600000000000005</v>
      </c>
      <c r="I96" s="7">
        <v>0.89700000000000002</v>
      </c>
      <c r="J96" s="7">
        <v>1.0329999999999999</v>
      </c>
      <c r="K96" s="7">
        <v>1.0409999999999999</v>
      </c>
      <c r="L96">
        <f t="shared" si="2"/>
        <v>0.95340000000000003</v>
      </c>
      <c r="M96">
        <f t="shared" si="3"/>
        <v>4.8180678469462987E-2</v>
      </c>
    </row>
    <row r="97" spans="2:13" x14ac:dyDescent="0.2">
      <c r="B97" s="7">
        <v>0.91600000000000004</v>
      </c>
      <c r="C97" s="7">
        <v>0.93799999999999994</v>
      </c>
      <c r="D97" s="7">
        <v>0.91900000000000004</v>
      </c>
      <c r="E97" s="7">
        <v>0.94199999999999995</v>
      </c>
      <c r="F97" s="7">
        <v>0.97099999999999997</v>
      </c>
      <c r="G97" s="7">
        <v>0.93500000000000005</v>
      </c>
      <c r="H97" s="7">
        <v>0.92500000000000004</v>
      </c>
      <c r="I97" s="7">
        <v>0.89400000000000002</v>
      </c>
      <c r="J97" s="7">
        <v>1.03</v>
      </c>
      <c r="K97" s="7">
        <v>1.0389999999999999</v>
      </c>
      <c r="L97">
        <f t="shared" si="2"/>
        <v>0.95090000000000008</v>
      </c>
      <c r="M97">
        <f t="shared" si="3"/>
        <v>4.837917366434076E-2</v>
      </c>
    </row>
    <row r="98" spans="2:13" x14ac:dyDescent="0.2">
      <c r="B98" s="7">
        <v>0.91800000000000004</v>
      </c>
      <c r="C98" s="7">
        <v>0.93899999999999995</v>
      </c>
      <c r="D98" s="7">
        <v>0.92400000000000004</v>
      </c>
      <c r="E98" s="7">
        <v>0.94499999999999995</v>
      </c>
      <c r="F98" s="7">
        <v>0.97299999999999998</v>
      </c>
      <c r="G98" s="7">
        <v>0.93500000000000005</v>
      </c>
      <c r="H98" s="7">
        <v>0.92700000000000005</v>
      </c>
      <c r="I98" s="7">
        <v>0.89700000000000002</v>
      </c>
      <c r="J98" s="7">
        <v>1.03</v>
      </c>
      <c r="K98" s="7">
        <v>1.04</v>
      </c>
      <c r="L98">
        <f t="shared" si="2"/>
        <v>0.95279999999999987</v>
      </c>
      <c r="M98">
        <f t="shared" si="3"/>
        <v>4.7562356730693839E-2</v>
      </c>
    </row>
    <row r="99" spans="2:13" x14ac:dyDescent="0.2">
      <c r="B99" s="7">
        <v>0.91700000000000004</v>
      </c>
      <c r="C99" s="7">
        <v>0.93400000000000005</v>
      </c>
      <c r="D99" s="7">
        <v>0.91700000000000004</v>
      </c>
      <c r="E99" s="7">
        <v>0.94299999999999995</v>
      </c>
      <c r="F99" s="7">
        <v>0.97</v>
      </c>
      <c r="G99" s="7">
        <v>0.93400000000000005</v>
      </c>
      <c r="H99" s="7">
        <v>0.92700000000000005</v>
      </c>
      <c r="I99" s="7">
        <v>0.89800000000000002</v>
      </c>
      <c r="J99" s="7">
        <v>1.0209999999999999</v>
      </c>
      <c r="K99" s="7">
        <v>1.0369999999999999</v>
      </c>
      <c r="L99">
        <f t="shared" si="2"/>
        <v>0.94979999999999976</v>
      </c>
      <c r="M99">
        <f t="shared" si="3"/>
        <v>4.5924575846344649E-2</v>
      </c>
    </row>
    <row r="100" spans="2:13" x14ac:dyDescent="0.2">
      <c r="B100" s="7">
        <v>0.91600000000000004</v>
      </c>
      <c r="C100" s="7">
        <v>0.93</v>
      </c>
      <c r="D100" s="7">
        <v>0.91100000000000003</v>
      </c>
      <c r="E100" s="7">
        <v>0.94299999999999995</v>
      </c>
      <c r="F100" s="7">
        <v>0.96799999999999997</v>
      </c>
      <c r="G100" s="7">
        <v>0.93799999999999994</v>
      </c>
      <c r="H100" s="7">
        <v>0.92400000000000004</v>
      </c>
      <c r="I100" s="7">
        <v>0.89800000000000002</v>
      </c>
      <c r="J100" s="7">
        <v>1.0129999999999999</v>
      </c>
      <c r="K100" s="7">
        <v>1.0329999999999999</v>
      </c>
      <c r="L100">
        <f t="shared" si="2"/>
        <v>0.9473999999999998</v>
      </c>
      <c r="M100">
        <f t="shared" si="3"/>
        <v>4.442771907516993E-2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121</v>
      </c>
      <c r="C104" s="5" t="s">
        <v>122</v>
      </c>
      <c r="D104" s="5" t="s">
        <v>123</v>
      </c>
      <c r="E104" s="5" t="s">
        <v>124</v>
      </c>
      <c r="F104" s="5" t="s">
        <v>125</v>
      </c>
      <c r="G104" s="5" t="s">
        <v>133</v>
      </c>
      <c r="H104" s="5" t="s">
        <v>134</v>
      </c>
      <c r="I104" s="5" t="s">
        <v>135</v>
      </c>
      <c r="J104" s="5" t="s">
        <v>136</v>
      </c>
      <c r="K104" s="5" t="s">
        <v>137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6432</v>
      </c>
      <c r="C105" s="7">
        <v>6473</v>
      </c>
      <c r="D105" s="7">
        <v>6371</v>
      </c>
      <c r="E105" s="7">
        <v>6417</v>
      </c>
      <c r="F105" s="7">
        <v>6287</v>
      </c>
      <c r="G105" s="7">
        <v>6037</v>
      </c>
      <c r="H105" s="7">
        <v>6231</v>
      </c>
      <c r="I105" s="7">
        <v>6317</v>
      </c>
      <c r="J105" s="7">
        <v>6060</v>
      </c>
      <c r="K105" s="7">
        <v>5969</v>
      </c>
      <c r="L105">
        <f t="shared" si="2"/>
        <v>6259.4</v>
      </c>
      <c r="M105">
        <f t="shared" si="3"/>
        <v>179.86056327672895</v>
      </c>
    </row>
    <row r="106" spans="2:13" x14ac:dyDescent="0.2">
      <c r="B106" s="7">
        <v>6368</v>
      </c>
      <c r="C106" s="7">
        <v>6428</v>
      </c>
      <c r="D106" s="7">
        <v>6323</v>
      </c>
      <c r="E106" s="7">
        <v>6342</v>
      </c>
      <c r="F106" s="7">
        <v>6185</v>
      </c>
      <c r="G106" s="7">
        <v>5966</v>
      </c>
      <c r="H106" s="7">
        <v>6170</v>
      </c>
      <c r="I106" s="7">
        <v>6272</v>
      </c>
      <c r="J106" s="7">
        <v>5970</v>
      </c>
      <c r="K106" s="7">
        <v>5911</v>
      </c>
      <c r="L106">
        <f t="shared" si="2"/>
        <v>6193.5</v>
      </c>
      <c r="M106">
        <f t="shared" si="3"/>
        <v>186.35822731741385</v>
      </c>
    </row>
    <row r="107" spans="2:13" x14ac:dyDescent="0.2">
      <c r="B107" s="7">
        <v>6344</v>
      </c>
      <c r="C107" s="7">
        <v>6374</v>
      </c>
      <c r="D107" s="7">
        <v>6313</v>
      </c>
      <c r="E107" s="7">
        <v>6258</v>
      </c>
      <c r="F107" s="7">
        <v>6130</v>
      </c>
      <c r="G107" s="7">
        <v>5946</v>
      </c>
      <c r="H107" s="7">
        <v>6127</v>
      </c>
      <c r="I107" s="7">
        <v>6193</v>
      </c>
      <c r="J107" s="7">
        <v>5924</v>
      </c>
      <c r="K107" s="7">
        <v>5862</v>
      </c>
      <c r="L107">
        <f t="shared" si="2"/>
        <v>6147.1</v>
      </c>
      <c r="M107">
        <f t="shared" si="3"/>
        <v>183.90060721306315</v>
      </c>
    </row>
    <row r="108" spans="2:13" x14ac:dyDescent="0.2">
      <c r="B108" s="7">
        <v>6269</v>
      </c>
      <c r="C108" s="7">
        <v>6308</v>
      </c>
      <c r="D108" s="7">
        <v>6240</v>
      </c>
      <c r="E108" s="7">
        <v>6222</v>
      </c>
      <c r="F108" s="7">
        <v>6072</v>
      </c>
      <c r="G108" s="7">
        <v>5863</v>
      </c>
      <c r="H108" s="7">
        <v>6069</v>
      </c>
      <c r="I108" s="7">
        <v>6156</v>
      </c>
      <c r="J108" s="7">
        <v>5865</v>
      </c>
      <c r="K108" s="7">
        <v>5813</v>
      </c>
      <c r="L108">
        <f t="shared" si="2"/>
        <v>6087.7</v>
      </c>
      <c r="M108">
        <f t="shared" si="3"/>
        <v>183.61799113013589</v>
      </c>
    </row>
    <row r="109" spans="2:13" x14ac:dyDescent="0.2">
      <c r="B109" s="7">
        <v>6259</v>
      </c>
      <c r="C109" s="7">
        <v>6302</v>
      </c>
      <c r="D109" s="7">
        <v>6181</v>
      </c>
      <c r="E109" s="7">
        <v>6165</v>
      </c>
      <c r="F109" s="7">
        <v>6051</v>
      </c>
      <c r="G109" s="7">
        <v>5869</v>
      </c>
      <c r="H109" s="7">
        <v>6049</v>
      </c>
      <c r="I109" s="7">
        <v>6169</v>
      </c>
      <c r="J109" s="7">
        <v>5855</v>
      </c>
      <c r="K109" s="7">
        <v>5806</v>
      </c>
      <c r="L109">
        <f t="shared" si="2"/>
        <v>6070.6</v>
      </c>
      <c r="M109">
        <f t="shared" si="3"/>
        <v>175.69304039843027</v>
      </c>
    </row>
    <row r="110" spans="2:13" x14ac:dyDescent="0.2">
      <c r="B110" s="7">
        <v>6269</v>
      </c>
      <c r="C110" s="7">
        <v>6307</v>
      </c>
      <c r="D110" s="7">
        <v>6162</v>
      </c>
      <c r="E110" s="7">
        <v>6141</v>
      </c>
      <c r="F110" s="7">
        <v>6035</v>
      </c>
      <c r="G110" s="7">
        <v>5846</v>
      </c>
      <c r="H110" s="7">
        <v>6010</v>
      </c>
      <c r="I110" s="7">
        <v>6128</v>
      </c>
      <c r="J110" s="7">
        <v>5821</v>
      </c>
      <c r="K110" s="7">
        <v>5778</v>
      </c>
      <c r="L110">
        <f t="shared" si="2"/>
        <v>6049.7</v>
      </c>
      <c r="M110">
        <f t="shared" si="3"/>
        <v>185.82671139173362</v>
      </c>
    </row>
    <row r="111" spans="2:13" x14ac:dyDescent="0.2">
      <c r="B111" s="7">
        <v>6211</v>
      </c>
      <c r="C111" s="7">
        <v>6264</v>
      </c>
      <c r="D111" s="7">
        <v>6165</v>
      </c>
      <c r="E111" s="7">
        <v>6132</v>
      </c>
      <c r="F111" s="7">
        <v>6032</v>
      </c>
      <c r="G111" s="7">
        <v>5830</v>
      </c>
      <c r="H111" s="7">
        <v>5997</v>
      </c>
      <c r="I111" s="7">
        <v>6093</v>
      </c>
      <c r="J111" s="7">
        <v>5813</v>
      </c>
      <c r="K111" s="7">
        <v>5802</v>
      </c>
      <c r="L111">
        <f t="shared" si="2"/>
        <v>6033.9</v>
      </c>
      <c r="M111">
        <f t="shared" si="3"/>
        <v>170.00944418211336</v>
      </c>
    </row>
    <row r="112" spans="2:13" x14ac:dyDescent="0.2">
      <c r="B112" s="7">
        <v>6209</v>
      </c>
      <c r="C112" s="7">
        <v>6248</v>
      </c>
      <c r="D112" s="7">
        <v>6167</v>
      </c>
      <c r="E112" s="7">
        <v>6126</v>
      </c>
      <c r="F112" s="7">
        <v>6007</v>
      </c>
      <c r="G112" s="7">
        <v>5839</v>
      </c>
      <c r="H112" s="7">
        <v>5985</v>
      </c>
      <c r="I112" s="7">
        <v>6108</v>
      </c>
      <c r="J112" s="7">
        <v>5816</v>
      </c>
      <c r="K112" s="7">
        <v>5747</v>
      </c>
      <c r="L112">
        <f t="shared" si="2"/>
        <v>6025.2</v>
      </c>
      <c r="M112">
        <f t="shared" si="3"/>
        <v>175.85461166669597</v>
      </c>
    </row>
    <row r="113" spans="2:13" x14ac:dyDescent="0.2">
      <c r="B113" s="7">
        <v>6238</v>
      </c>
      <c r="C113" s="7">
        <v>6255</v>
      </c>
      <c r="D113" s="7">
        <v>6149</v>
      </c>
      <c r="E113" s="7">
        <v>6105</v>
      </c>
      <c r="F113" s="7">
        <v>6040</v>
      </c>
      <c r="G113" s="7">
        <v>5821</v>
      </c>
      <c r="H113" s="7">
        <v>6005</v>
      </c>
      <c r="I113" s="7">
        <v>6121</v>
      </c>
      <c r="J113" s="7">
        <v>5805</v>
      </c>
      <c r="K113" s="7">
        <v>5777</v>
      </c>
      <c r="L113">
        <f t="shared" si="2"/>
        <v>6031.6</v>
      </c>
      <c r="M113">
        <f t="shared" si="3"/>
        <v>176.68880364452451</v>
      </c>
    </row>
    <row r="114" spans="2:13" x14ac:dyDescent="0.2">
      <c r="B114" s="7">
        <v>6229</v>
      </c>
      <c r="C114" s="7">
        <v>6235</v>
      </c>
      <c r="D114" s="7">
        <v>6172</v>
      </c>
      <c r="E114" s="7">
        <v>6118</v>
      </c>
      <c r="F114" s="7">
        <v>6029</v>
      </c>
      <c r="G114" s="7">
        <v>5842</v>
      </c>
      <c r="H114" s="7">
        <v>6034</v>
      </c>
      <c r="I114" s="7">
        <v>6123</v>
      </c>
      <c r="J114" s="7">
        <v>5801</v>
      </c>
      <c r="K114" s="7">
        <v>5786</v>
      </c>
      <c r="L114">
        <f t="shared" si="2"/>
        <v>6036.9</v>
      </c>
      <c r="M114">
        <f t="shared" si="3"/>
        <v>171.60837197914714</v>
      </c>
    </row>
    <row r="115" spans="2:13" x14ac:dyDescent="0.2">
      <c r="B115" s="7">
        <v>6253</v>
      </c>
      <c r="C115" s="7">
        <v>6285</v>
      </c>
      <c r="D115" s="7">
        <v>6175</v>
      </c>
      <c r="E115" s="7">
        <v>6122</v>
      </c>
      <c r="F115" s="7">
        <v>6038</v>
      </c>
      <c r="G115" s="7">
        <v>5809</v>
      </c>
      <c r="H115" s="7">
        <v>6030</v>
      </c>
      <c r="I115" s="7">
        <v>6112</v>
      </c>
      <c r="J115" s="7">
        <v>5812</v>
      </c>
      <c r="K115" s="7">
        <v>5758</v>
      </c>
      <c r="L115">
        <f t="shared" si="2"/>
        <v>6039.4</v>
      </c>
      <c r="M115">
        <f t="shared" si="3"/>
        <v>188.70800489409851</v>
      </c>
    </row>
    <row r="116" spans="2:13" x14ac:dyDescent="0.2">
      <c r="B116" s="7">
        <v>6224</v>
      </c>
      <c r="C116" s="7">
        <v>6274</v>
      </c>
      <c r="D116" s="7">
        <v>6172</v>
      </c>
      <c r="E116" s="7">
        <v>6143</v>
      </c>
      <c r="F116" s="7">
        <v>6040</v>
      </c>
      <c r="G116" s="7">
        <v>5805</v>
      </c>
      <c r="H116" s="7">
        <v>6018</v>
      </c>
      <c r="I116" s="7">
        <v>6129</v>
      </c>
      <c r="J116" s="7">
        <v>5809</v>
      </c>
      <c r="K116" s="7">
        <v>5771</v>
      </c>
      <c r="L116">
        <f t="shared" si="2"/>
        <v>6038.5</v>
      </c>
      <c r="M116">
        <f t="shared" si="3"/>
        <v>184.38320603207512</v>
      </c>
    </row>
    <row r="117" spans="2:13" x14ac:dyDescent="0.2">
      <c r="B117" s="7">
        <v>6202</v>
      </c>
      <c r="C117" s="7">
        <v>6264</v>
      </c>
      <c r="D117" s="7">
        <v>6154</v>
      </c>
      <c r="E117" s="7">
        <v>6132</v>
      </c>
      <c r="F117" s="7">
        <v>6045</v>
      </c>
      <c r="G117" s="7">
        <v>5839</v>
      </c>
      <c r="H117" s="7">
        <v>6008</v>
      </c>
      <c r="I117" s="7">
        <v>6104</v>
      </c>
      <c r="J117" s="7">
        <v>5834</v>
      </c>
      <c r="K117" s="7">
        <v>5804</v>
      </c>
      <c r="L117">
        <f t="shared" si="2"/>
        <v>6038.6</v>
      </c>
      <c r="M117">
        <f t="shared" si="3"/>
        <v>163.82185446392677</v>
      </c>
    </row>
    <row r="118" spans="2:13" x14ac:dyDescent="0.2">
      <c r="B118" s="7">
        <v>6232</v>
      </c>
      <c r="C118" s="7">
        <v>6262</v>
      </c>
      <c r="D118" s="7">
        <v>6188</v>
      </c>
      <c r="E118" s="7">
        <v>6124</v>
      </c>
      <c r="F118" s="7">
        <v>6038</v>
      </c>
      <c r="G118" s="7">
        <v>5865</v>
      </c>
      <c r="H118" s="7">
        <v>5989</v>
      </c>
      <c r="I118" s="7">
        <v>6115</v>
      </c>
      <c r="J118" s="7">
        <v>5810</v>
      </c>
      <c r="K118" s="7">
        <v>5806</v>
      </c>
      <c r="L118">
        <f t="shared" si="2"/>
        <v>6042.9</v>
      </c>
      <c r="M118">
        <f t="shared" si="3"/>
        <v>170.46827661865223</v>
      </c>
    </row>
    <row r="119" spans="2:13" x14ac:dyDescent="0.2">
      <c r="B119" s="7">
        <v>6241</v>
      </c>
      <c r="C119" s="7">
        <v>6281</v>
      </c>
      <c r="D119" s="7">
        <v>6203</v>
      </c>
      <c r="E119" s="7">
        <v>6169</v>
      </c>
      <c r="F119" s="7">
        <v>6045</v>
      </c>
      <c r="G119" s="7">
        <v>5871</v>
      </c>
      <c r="H119" s="7">
        <v>6053</v>
      </c>
      <c r="I119" s="7">
        <v>6151</v>
      </c>
      <c r="J119" s="7">
        <v>5850</v>
      </c>
      <c r="K119" s="7">
        <v>5773</v>
      </c>
      <c r="L119">
        <f t="shared" si="2"/>
        <v>6063.7</v>
      </c>
      <c r="M119">
        <f t="shared" si="3"/>
        <v>177.80766762619285</v>
      </c>
    </row>
    <row r="120" spans="2:13" x14ac:dyDescent="0.2">
      <c r="B120" s="7">
        <v>6240</v>
      </c>
      <c r="C120" s="7">
        <v>6272</v>
      </c>
      <c r="D120" s="7">
        <v>6198</v>
      </c>
      <c r="E120" s="7">
        <v>6137</v>
      </c>
      <c r="F120" s="7">
        <v>6071</v>
      </c>
      <c r="G120" s="7">
        <v>5855</v>
      </c>
      <c r="H120" s="7">
        <v>6014</v>
      </c>
      <c r="I120" s="7">
        <v>6114</v>
      </c>
      <c r="J120" s="7">
        <v>5810</v>
      </c>
      <c r="K120" s="7">
        <v>5763</v>
      </c>
      <c r="L120">
        <f t="shared" si="2"/>
        <v>6047.4</v>
      </c>
      <c r="M120">
        <f t="shared" si="3"/>
        <v>182.15268320834588</v>
      </c>
    </row>
    <row r="121" spans="2:13" x14ac:dyDescent="0.2">
      <c r="B121" s="7">
        <v>6260</v>
      </c>
      <c r="C121" s="7">
        <v>6324</v>
      </c>
      <c r="D121" s="7">
        <v>6234</v>
      </c>
      <c r="E121" s="7">
        <v>6181</v>
      </c>
      <c r="F121" s="7">
        <v>6087</v>
      </c>
      <c r="G121" s="7">
        <v>5881</v>
      </c>
      <c r="H121" s="7">
        <v>6074</v>
      </c>
      <c r="I121" s="7">
        <v>6144</v>
      </c>
      <c r="J121" s="7">
        <v>5883</v>
      </c>
      <c r="K121" s="7">
        <v>5817</v>
      </c>
      <c r="L121">
        <f t="shared" si="2"/>
        <v>6088.5</v>
      </c>
      <c r="M121">
        <f t="shared" si="3"/>
        <v>175.40128594486163</v>
      </c>
    </row>
    <row r="122" spans="2:13" x14ac:dyDescent="0.2">
      <c r="B122" s="7">
        <v>6311</v>
      </c>
      <c r="C122" s="7">
        <v>6334</v>
      </c>
      <c r="D122" s="7">
        <v>6261</v>
      </c>
      <c r="E122" s="7">
        <v>6172</v>
      </c>
      <c r="F122" s="7">
        <v>6113</v>
      </c>
      <c r="G122" s="7">
        <v>5914</v>
      </c>
      <c r="H122" s="7">
        <v>6072</v>
      </c>
      <c r="I122" s="7">
        <v>6149</v>
      </c>
      <c r="J122" s="7">
        <v>5856</v>
      </c>
      <c r="K122" s="7">
        <v>5833</v>
      </c>
      <c r="L122">
        <f t="shared" si="2"/>
        <v>6101.5</v>
      </c>
      <c r="M122">
        <f t="shared" si="3"/>
        <v>182.31063234673579</v>
      </c>
    </row>
    <row r="123" spans="2:13" x14ac:dyDescent="0.2">
      <c r="B123" s="7">
        <v>6304</v>
      </c>
      <c r="C123" s="7">
        <v>6371</v>
      </c>
      <c r="D123" s="7">
        <v>6297</v>
      </c>
      <c r="E123" s="7">
        <v>6203</v>
      </c>
      <c r="F123" s="7">
        <v>6141</v>
      </c>
      <c r="G123" s="7">
        <v>5943</v>
      </c>
      <c r="H123" s="7">
        <v>6073</v>
      </c>
      <c r="I123" s="7">
        <v>6177</v>
      </c>
      <c r="J123" s="7">
        <v>5912</v>
      </c>
      <c r="K123" s="7">
        <v>5853</v>
      </c>
      <c r="L123">
        <f t="shared" si="2"/>
        <v>6127.4</v>
      </c>
      <c r="M123">
        <f t="shared" si="3"/>
        <v>178.35931274941728</v>
      </c>
    </row>
    <row r="124" spans="2:13" x14ac:dyDescent="0.2">
      <c r="B124" s="7">
        <v>6351</v>
      </c>
      <c r="C124" s="7">
        <v>6405</v>
      </c>
      <c r="D124" s="7">
        <v>6298</v>
      </c>
      <c r="E124" s="7">
        <v>6258</v>
      </c>
      <c r="F124" s="7">
        <v>6193</v>
      </c>
      <c r="G124" s="7">
        <v>5980</v>
      </c>
      <c r="H124" s="7">
        <v>6131</v>
      </c>
      <c r="I124" s="7">
        <v>6248</v>
      </c>
      <c r="J124" s="7">
        <v>5954</v>
      </c>
      <c r="K124" s="7">
        <v>5908</v>
      </c>
      <c r="L124">
        <f t="shared" si="2"/>
        <v>6172.6</v>
      </c>
      <c r="M124">
        <f t="shared" si="3"/>
        <v>173.71125467280467</v>
      </c>
    </row>
    <row r="125" spans="2:13" x14ac:dyDescent="0.2">
      <c r="B125" s="7">
        <v>6385</v>
      </c>
      <c r="C125" s="7">
        <v>6459</v>
      </c>
      <c r="D125" s="7">
        <v>6364</v>
      </c>
      <c r="E125" s="7">
        <v>6312</v>
      </c>
      <c r="F125" s="7">
        <v>6253</v>
      </c>
      <c r="G125" s="7">
        <v>6030</v>
      </c>
      <c r="H125" s="7">
        <v>6180</v>
      </c>
      <c r="I125" s="7">
        <v>6314</v>
      </c>
      <c r="J125" s="7">
        <v>5978</v>
      </c>
      <c r="K125" s="7">
        <v>5933</v>
      </c>
      <c r="L125">
        <f t="shared" si="2"/>
        <v>6220.8</v>
      </c>
      <c r="M125">
        <f t="shared" si="3"/>
        <v>183.21135335999239</v>
      </c>
    </row>
    <row r="126" spans="2:13" x14ac:dyDescent="0.2">
      <c r="B126" s="7">
        <v>6488</v>
      </c>
      <c r="C126" s="7">
        <v>6532</v>
      </c>
      <c r="D126" s="7">
        <v>6416</v>
      </c>
      <c r="E126" s="7">
        <v>6362</v>
      </c>
      <c r="F126" s="7">
        <v>6297</v>
      </c>
      <c r="G126" s="7">
        <v>6083</v>
      </c>
      <c r="H126" s="7">
        <v>6241</v>
      </c>
      <c r="I126" s="7">
        <v>6355</v>
      </c>
      <c r="J126" s="7">
        <v>6032</v>
      </c>
      <c r="K126" s="7">
        <v>6010</v>
      </c>
      <c r="L126">
        <f t="shared" si="2"/>
        <v>6281.6</v>
      </c>
      <c r="M126">
        <f t="shared" si="3"/>
        <v>186.37191013907886</v>
      </c>
    </row>
    <row r="127" spans="2:13" x14ac:dyDescent="0.2">
      <c r="B127" s="7">
        <v>6546</v>
      </c>
      <c r="C127" s="7">
        <v>6614</v>
      </c>
      <c r="D127" s="7">
        <v>6542</v>
      </c>
      <c r="E127" s="7">
        <v>6444</v>
      </c>
      <c r="F127" s="7">
        <v>6389</v>
      </c>
      <c r="G127" s="7">
        <v>6188</v>
      </c>
      <c r="H127" s="7">
        <v>6337</v>
      </c>
      <c r="I127" s="7">
        <v>6464</v>
      </c>
      <c r="J127" s="7">
        <v>6133</v>
      </c>
      <c r="K127" s="7">
        <v>6113</v>
      </c>
      <c r="L127">
        <f t="shared" si="2"/>
        <v>6377</v>
      </c>
      <c r="M127">
        <f t="shared" si="3"/>
        <v>179.72509872333109</v>
      </c>
    </row>
    <row r="128" spans="2:13" x14ac:dyDescent="0.2">
      <c r="B128" s="7">
        <v>6664</v>
      </c>
      <c r="C128" s="7">
        <v>6734</v>
      </c>
      <c r="D128" s="7">
        <v>6636</v>
      </c>
      <c r="E128" s="7">
        <v>6586</v>
      </c>
      <c r="F128" s="7">
        <v>6517</v>
      </c>
      <c r="G128" s="7">
        <v>6306</v>
      </c>
      <c r="H128" s="7">
        <v>6438</v>
      </c>
      <c r="I128" s="7">
        <v>6579</v>
      </c>
      <c r="J128" s="7">
        <v>6235</v>
      </c>
      <c r="K128" s="7">
        <v>6233</v>
      </c>
      <c r="L128">
        <f t="shared" si="2"/>
        <v>6492.8</v>
      </c>
      <c r="M128">
        <f t="shared" si="3"/>
        <v>181.5212261845858</v>
      </c>
    </row>
    <row r="129" spans="2:13" x14ac:dyDescent="0.2">
      <c r="B129" s="7">
        <v>6828</v>
      </c>
      <c r="C129" s="7">
        <v>6893</v>
      </c>
      <c r="D129" s="7">
        <v>6804</v>
      </c>
      <c r="E129" s="7">
        <v>6739</v>
      </c>
      <c r="F129" s="7">
        <v>6717</v>
      </c>
      <c r="G129" s="7">
        <v>6452</v>
      </c>
      <c r="H129" s="7">
        <v>6569</v>
      </c>
      <c r="I129" s="7">
        <v>6703</v>
      </c>
      <c r="J129" s="7">
        <v>6404</v>
      </c>
      <c r="K129" s="7">
        <v>6375</v>
      </c>
      <c r="L129">
        <f t="shared" si="2"/>
        <v>6648.4</v>
      </c>
      <c r="M129">
        <f t="shared" si="3"/>
        <v>186.05506950601719</v>
      </c>
    </row>
    <row r="130" spans="2:13" x14ac:dyDescent="0.2">
      <c r="B130" s="7">
        <v>6998</v>
      </c>
      <c r="C130" s="7">
        <v>7041</v>
      </c>
      <c r="D130" s="7">
        <v>6982</v>
      </c>
      <c r="E130" s="7">
        <v>6909</v>
      </c>
      <c r="F130" s="7">
        <v>6885</v>
      </c>
      <c r="G130" s="7">
        <v>6647</v>
      </c>
      <c r="H130" s="7">
        <v>6816</v>
      </c>
      <c r="I130" s="7">
        <v>6929</v>
      </c>
      <c r="J130" s="7">
        <v>6587</v>
      </c>
      <c r="K130" s="7">
        <v>6543</v>
      </c>
      <c r="L130">
        <f t="shared" si="2"/>
        <v>6833.7</v>
      </c>
      <c r="M130">
        <f t="shared" si="3"/>
        <v>179.46900072776418</v>
      </c>
    </row>
    <row r="131" spans="2:13" x14ac:dyDescent="0.2">
      <c r="B131" s="7">
        <v>7212</v>
      </c>
      <c r="C131" s="7">
        <v>7279</v>
      </c>
      <c r="D131" s="7">
        <v>7231</v>
      </c>
      <c r="E131" s="7">
        <v>7096</v>
      </c>
      <c r="F131" s="7">
        <v>7129</v>
      </c>
      <c r="G131" s="7">
        <v>6873</v>
      </c>
      <c r="H131" s="7">
        <v>7030</v>
      </c>
      <c r="I131" s="7">
        <v>7124</v>
      </c>
      <c r="J131" s="7">
        <v>6835</v>
      </c>
      <c r="K131" s="7">
        <v>6753</v>
      </c>
      <c r="L131">
        <f t="shared" si="2"/>
        <v>7056.2</v>
      </c>
      <c r="M131">
        <f t="shared" si="3"/>
        <v>179.83251467221754</v>
      </c>
    </row>
    <row r="132" spans="2:13" x14ac:dyDescent="0.2">
      <c r="B132" s="7">
        <v>7452</v>
      </c>
      <c r="C132" s="7">
        <v>7516</v>
      </c>
      <c r="D132" s="7">
        <v>7490</v>
      </c>
      <c r="E132" s="7">
        <v>7347</v>
      </c>
      <c r="F132" s="7">
        <v>7358</v>
      </c>
      <c r="G132" s="7">
        <v>7133</v>
      </c>
      <c r="H132" s="7">
        <v>7310</v>
      </c>
      <c r="I132" s="7">
        <v>7406</v>
      </c>
      <c r="J132" s="7">
        <v>7091</v>
      </c>
      <c r="K132" s="7">
        <v>6987</v>
      </c>
      <c r="L132">
        <f t="shared" si="2"/>
        <v>7309</v>
      </c>
      <c r="M132">
        <f t="shared" si="3"/>
        <v>179.96851576502672</v>
      </c>
    </row>
    <row r="133" spans="2:13" x14ac:dyDescent="0.2">
      <c r="B133" s="7">
        <v>7712</v>
      </c>
      <c r="C133" s="7">
        <v>7788</v>
      </c>
      <c r="D133" s="7">
        <v>7763</v>
      </c>
      <c r="E133" s="7">
        <v>7558</v>
      </c>
      <c r="F133" s="7">
        <v>7647</v>
      </c>
      <c r="G133" s="7">
        <v>7429</v>
      </c>
      <c r="H133" s="7">
        <v>7626</v>
      </c>
      <c r="I133" s="7">
        <v>7685</v>
      </c>
      <c r="J133" s="7">
        <v>7378</v>
      </c>
      <c r="K133" s="7">
        <v>7269</v>
      </c>
      <c r="L133">
        <f t="shared" ref="L133:L196" si="4">AVERAGE(B133:K133)</f>
        <v>7585.5</v>
      </c>
      <c r="M133">
        <f t="shared" ref="M133:M196" si="5">STDEVA(B133:K133)</f>
        <v>173.9458728072232</v>
      </c>
    </row>
    <row r="134" spans="2:13" x14ac:dyDescent="0.2">
      <c r="B134" s="7">
        <v>7923</v>
      </c>
      <c r="C134" s="7">
        <v>8119</v>
      </c>
      <c r="D134" s="7">
        <v>8099</v>
      </c>
      <c r="E134" s="7">
        <v>7863</v>
      </c>
      <c r="F134" s="7">
        <v>7916</v>
      </c>
      <c r="G134" s="7">
        <v>7731</v>
      </c>
      <c r="H134" s="7">
        <v>8003</v>
      </c>
      <c r="I134" s="7">
        <v>8066</v>
      </c>
      <c r="J134" s="7">
        <v>7713</v>
      </c>
      <c r="K134" s="7">
        <v>7566</v>
      </c>
      <c r="L134">
        <f t="shared" si="4"/>
        <v>7899.9</v>
      </c>
      <c r="M134">
        <f t="shared" si="5"/>
        <v>183.47476362946728</v>
      </c>
    </row>
    <row r="135" spans="2:13" x14ac:dyDescent="0.2">
      <c r="B135" s="7">
        <v>8228</v>
      </c>
      <c r="C135" s="7">
        <v>8426</v>
      </c>
      <c r="D135" s="7">
        <v>8393</v>
      </c>
      <c r="E135" s="7">
        <v>8146</v>
      </c>
      <c r="F135" s="7">
        <v>8270</v>
      </c>
      <c r="G135" s="7">
        <v>8077</v>
      </c>
      <c r="H135" s="7">
        <v>8430</v>
      </c>
      <c r="I135" s="7">
        <v>8396</v>
      </c>
      <c r="J135" s="7">
        <v>8055</v>
      </c>
      <c r="K135" s="7">
        <v>7903</v>
      </c>
      <c r="L135">
        <f t="shared" si="4"/>
        <v>8232.4</v>
      </c>
      <c r="M135">
        <f t="shared" si="5"/>
        <v>183.21402178266206</v>
      </c>
    </row>
    <row r="136" spans="2:13" x14ac:dyDescent="0.2">
      <c r="B136" s="7">
        <v>8495</v>
      </c>
      <c r="C136" s="7">
        <v>8806</v>
      </c>
      <c r="D136" s="7">
        <v>8784</v>
      </c>
      <c r="E136" s="7">
        <v>8379</v>
      </c>
      <c r="F136" s="7">
        <v>8597</v>
      </c>
      <c r="G136" s="7">
        <v>8535</v>
      </c>
      <c r="H136" s="7">
        <v>8818</v>
      </c>
      <c r="I136" s="7">
        <v>8806</v>
      </c>
      <c r="J136" s="7">
        <v>8403</v>
      </c>
      <c r="K136" s="7">
        <v>8253</v>
      </c>
      <c r="L136">
        <f t="shared" si="4"/>
        <v>8587.6</v>
      </c>
      <c r="M136">
        <f t="shared" si="5"/>
        <v>207.64082236186388</v>
      </c>
    </row>
    <row r="137" spans="2:13" x14ac:dyDescent="0.2">
      <c r="B137" s="7">
        <v>8722</v>
      </c>
      <c r="C137" s="7">
        <v>9079</v>
      </c>
      <c r="D137" s="7">
        <v>9053</v>
      </c>
      <c r="E137" s="7">
        <v>8617</v>
      </c>
      <c r="F137" s="7">
        <v>8826</v>
      </c>
      <c r="G137" s="7">
        <v>8909</v>
      </c>
      <c r="H137" s="7">
        <v>9271</v>
      </c>
      <c r="I137" s="7">
        <v>9185</v>
      </c>
      <c r="J137" s="7">
        <v>8743</v>
      </c>
      <c r="K137" s="7">
        <v>8622</v>
      </c>
      <c r="L137">
        <f t="shared" si="4"/>
        <v>8902.7000000000007</v>
      </c>
      <c r="M137">
        <f t="shared" si="5"/>
        <v>234.16663107947534</v>
      </c>
    </row>
    <row r="138" spans="2:13" x14ac:dyDescent="0.2">
      <c r="B138" s="7">
        <v>8943</v>
      </c>
      <c r="C138" s="7">
        <v>9272</v>
      </c>
      <c r="D138" s="7">
        <v>9315</v>
      </c>
      <c r="E138" s="7">
        <v>8744</v>
      </c>
      <c r="F138" s="7">
        <v>9019</v>
      </c>
      <c r="G138" s="7">
        <v>9338</v>
      </c>
      <c r="H138" s="7">
        <v>9670</v>
      </c>
      <c r="I138" s="7">
        <v>9515</v>
      </c>
      <c r="J138" s="7">
        <v>9018</v>
      </c>
      <c r="K138" s="7">
        <v>8918</v>
      </c>
      <c r="L138">
        <f t="shared" si="4"/>
        <v>9175.2000000000007</v>
      </c>
      <c r="M138">
        <f t="shared" si="5"/>
        <v>292.65482132444777</v>
      </c>
    </row>
    <row r="139" spans="2:13" x14ac:dyDescent="0.2">
      <c r="B139" s="7">
        <v>9156</v>
      </c>
      <c r="C139" s="7">
        <v>9524</v>
      </c>
      <c r="D139" s="7">
        <v>9593</v>
      </c>
      <c r="E139" s="7">
        <v>8986</v>
      </c>
      <c r="F139" s="7">
        <v>9253</v>
      </c>
      <c r="G139" s="7">
        <v>9712</v>
      </c>
      <c r="H139" s="7">
        <v>10016</v>
      </c>
      <c r="I139" s="7">
        <v>9801</v>
      </c>
      <c r="J139" s="7">
        <v>9337</v>
      </c>
      <c r="K139" s="7">
        <v>9220</v>
      </c>
      <c r="L139">
        <f t="shared" si="4"/>
        <v>9459.7999999999993</v>
      </c>
      <c r="M139">
        <f t="shared" si="5"/>
        <v>323.75841473405927</v>
      </c>
    </row>
    <row r="140" spans="2:13" x14ac:dyDescent="0.2">
      <c r="B140" s="7">
        <v>9480</v>
      </c>
      <c r="C140" s="7">
        <v>9803</v>
      </c>
      <c r="D140" s="7">
        <v>9773</v>
      </c>
      <c r="E140" s="7">
        <v>9218</v>
      </c>
      <c r="F140" s="7">
        <v>9518</v>
      </c>
      <c r="G140" s="7">
        <v>10011</v>
      </c>
      <c r="H140" s="7">
        <v>10369</v>
      </c>
      <c r="I140" s="7">
        <v>10094</v>
      </c>
      <c r="J140" s="7">
        <v>9582</v>
      </c>
      <c r="K140" s="7">
        <v>9530</v>
      </c>
      <c r="L140">
        <f t="shared" si="4"/>
        <v>9737.7999999999993</v>
      </c>
      <c r="M140">
        <f t="shared" si="5"/>
        <v>342.83776532542811</v>
      </c>
    </row>
    <row r="141" spans="2:13" x14ac:dyDescent="0.2">
      <c r="B141" s="7">
        <v>9734</v>
      </c>
      <c r="C141" s="7">
        <v>10135</v>
      </c>
      <c r="D141" s="7">
        <v>10100</v>
      </c>
      <c r="E141" s="7">
        <v>9527</v>
      </c>
      <c r="F141" s="7">
        <v>9779</v>
      </c>
      <c r="G141" s="7">
        <v>10338</v>
      </c>
      <c r="H141" s="7">
        <v>10690</v>
      </c>
      <c r="I141" s="7">
        <v>10445</v>
      </c>
      <c r="J141" s="7">
        <v>9914</v>
      </c>
      <c r="K141" s="7">
        <v>9848</v>
      </c>
      <c r="L141">
        <f t="shared" si="4"/>
        <v>10051</v>
      </c>
      <c r="M141">
        <f t="shared" si="5"/>
        <v>359.69277013708364</v>
      </c>
    </row>
    <row r="142" spans="2:13" x14ac:dyDescent="0.2">
      <c r="B142" s="7">
        <v>10166</v>
      </c>
      <c r="C142" s="7">
        <v>10421</v>
      </c>
      <c r="D142" s="7">
        <v>10423</v>
      </c>
      <c r="E142" s="7">
        <v>9857</v>
      </c>
      <c r="F142" s="7">
        <v>10135</v>
      </c>
      <c r="G142" s="7">
        <v>10830</v>
      </c>
      <c r="H142" s="7">
        <v>11061</v>
      </c>
      <c r="I142" s="7">
        <v>10802</v>
      </c>
      <c r="J142" s="7">
        <v>10233</v>
      </c>
      <c r="K142" s="7">
        <v>10189</v>
      </c>
      <c r="L142">
        <f t="shared" si="4"/>
        <v>10411.700000000001</v>
      </c>
      <c r="M142">
        <f t="shared" si="5"/>
        <v>376.42560132559169</v>
      </c>
    </row>
    <row r="143" spans="2:13" x14ac:dyDescent="0.2">
      <c r="B143" s="7">
        <v>10566</v>
      </c>
      <c r="C143" s="7">
        <v>10789</v>
      </c>
      <c r="D143" s="7">
        <v>10893</v>
      </c>
      <c r="E143" s="7">
        <v>10241</v>
      </c>
      <c r="F143" s="7">
        <v>10554</v>
      </c>
      <c r="G143" s="7">
        <v>11211</v>
      </c>
      <c r="H143" s="7">
        <v>11533</v>
      </c>
      <c r="I143" s="7">
        <v>11242</v>
      </c>
      <c r="J143" s="7">
        <v>10588</v>
      </c>
      <c r="K143" s="7">
        <v>10596</v>
      </c>
      <c r="L143">
        <f t="shared" si="4"/>
        <v>10821.3</v>
      </c>
      <c r="M143">
        <f t="shared" si="5"/>
        <v>397.22930685212822</v>
      </c>
    </row>
    <row r="144" spans="2:13" x14ac:dyDescent="0.2">
      <c r="B144" s="7">
        <v>11030</v>
      </c>
      <c r="C144" s="7">
        <v>11260</v>
      </c>
      <c r="D144" s="7">
        <v>11360</v>
      </c>
      <c r="E144" s="7">
        <v>10740</v>
      </c>
      <c r="F144" s="7">
        <v>11012</v>
      </c>
      <c r="G144" s="7">
        <v>11745</v>
      </c>
      <c r="H144" s="7">
        <v>12066</v>
      </c>
      <c r="I144" s="7">
        <v>11773</v>
      </c>
      <c r="J144" s="7">
        <v>11114</v>
      </c>
      <c r="K144" s="7">
        <v>11196</v>
      </c>
      <c r="L144">
        <f t="shared" si="4"/>
        <v>11329.6</v>
      </c>
      <c r="M144">
        <f t="shared" si="5"/>
        <v>410.9344905888961</v>
      </c>
    </row>
    <row r="145" spans="2:13" x14ac:dyDescent="0.2">
      <c r="B145" s="7">
        <v>11761</v>
      </c>
      <c r="C145" s="7">
        <v>11911</v>
      </c>
      <c r="D145" s="7">
        <v>12022</v>
      </c>
      <c r="E145" s="7">
        <v>11392</v>
      </c>
      <c r="F145" s="7">
        <v>11680</v>
      </c>
      <c r="G145" s="7">
        <v>12605</v>
      </c>
      <c r="H145" s="7">
        <v>12856</v>
      </c>
      <c r="I145" s="7">
        <v>12634</v>
      </c>
      <c r="J145" s="7">
        <v>11761</v>
      </c>
      <c r="K145" s="7">
        <v>11963</v>
      </c>
      <c r="L145">
        <f t="shared" si="4"/>
        <v>12058.5</v>
      </c>
      <c r="M145">
        <f t="shared" si="5"/>
        <v>478.72219965700822</v>
      </c>
    </row>
    <row r="146" spans="2:13" x14ac:dyDescent="0.2">
      <c r="B146" s="7">
        <v>12529</v>
      </c>
      <c r="C146" s="7">
        <v>12733</v>
      </c>
      <c r="D146" s="7">
        <v>12846</v>
      </c>
      <c r="E146" s="7">
        <v>12180</v>
      </c>
      <c r="F146" s="7">
        <v>12481</v>
      </c>
      <c r="G146" s="7">
        <v>13573</v>
      </c>
      <c r="H146" s="7">
        <v>13788</v>
      </c>
      <c r="I146" s="7">
        <v>13609</v>
      </c>
      <c r="J146" s="7">
        <v>12572</v>
      </c>
      <c r="K146" s="7">
        <v>12958</v>
      </c>
      <c r="L146">
        <f t="shared" si="4"/>
        <v>12926.9</v>
      </c>
      <c r="M146">
        <f t="shared" si="5"/>
        <v>548.76354956696366</v>
      </c>
    </row>
    <row r="147" spans="2:13" x14ac:dyDescent="0.2">
      <c r="B147" s="7">
        <v>13526</v>
      </c>
      <c r="C147" s="7">
        <v>13640</v>
      </c>
      <c r="D147" s="7">
        <v>13805</v>
      </c>
      <c r="E147" s="7">
        <v>13019</v>
      </c>
      <c r="F147" s="7">
        <v>13404</v>
      </c>
      <c r="G147" s="7">
        <v>14747</v>
      </c>
      <c r="H147" s="7">
        <v>14948</v>
      </c>
      <c r="I147" s="7">
        <v>14691</v>
      </c>
      <c r="J147" s="7">
        <v>13548</v>
      </c>
      <c r="K147" s="7">
        <v>14059</v>
      </c>
      <c r="L147">
        <f t="shared" si="4"/>
        <v>13938.7</v>
      </c>
      <c r="M147">
        <f t="shared" si="5"/>
        <v>651.0060675600497</v>
      </c>
    </row>
    <row r="148" spans="2:13" x14ac:dyDescent="0.2">
      <c r="B148" s="7">
        <v>14559</v>
      </c>
      <c r="C148" s="7">
        <v>14667</v>
      </c>
      <c r="D148" s="7">
        <v>14804</v>
      </c>
      <c r="E148" s="7">
        <v>13941</v>
      </c>
      <c r="F148" s="7">
        <v>14380</v>
      </c>
      <c r="G148" s="7">
        <v>16059</v>
      </c>
      <c r="H148" s="7">
        <v>16193</v>
      </c>
      <c r="I148" s="7">
        <v>15960</v>
      </c>
      <c r="J148" s="7">
        <v>14620</v>
      </c>
      <c r="K148" s="7">
        <v>15208</v>
      </c>
      <c r="L148">
        <f t="shared" si="4"/>
        <v>15039.1</v>
      </c>
      <c r="M148">
        <f t="shared" si="5"/>
        <v>780.90922078760923</v>
      </c>
    </row>
    <row r="149" spans="2:13" x14ac:dyDescent="0.2">
      <c r="B149" s="7">
        <v>15611</v>
      </c>
      <c r="C149" s="7">
        <v>15750</v>
      </c>
      <c r="D149" s="7">
        <v>15901</v>
      </c>
      <c r="E149" s="7">
        <v>14869</v>
      </c>
      <c r="F149" s="7">
        <v>15432</v>
      </c>
      <c r="G149" s="7">
        <v>17381</v>
      </c>
      <c r="H149" s="7">
        <v>17496</v>
      </c>
      <c r="I149" s="7">
        <v>17256</v>
      </c>
      <c r="J149" s="7">
        <v>15693</v>
      </c>
      <c r="K149" s="7">
        <v>16483</v>
      </c>
      <c r="L149">
        <f t="shared" si="4"/>
        <v>16187.2</v>
      </c>
      <c r="M149">
        <f t="shared" si="5"/>
        <v>914.404457070891</v>
      </c>
    </row>
    <row r="150" spans="2:13" x14ac:dyDescent="0.2">
      <c r="B150" s="7">
        <v>16669</v>
      </c>
      <c r="C150" s="7">
        <v>16868</v>
      </c>
      <c r="D150" s="7">
        <v>17069</v>
      </c>
      <c r="E150" s="7">
        <v>15709</v>
      </c>
      <c r="F150" s="7">
        <v>16387</v>
      </c>
      <c r="G150" s="7">
        <v>18693</v>
      </c>
      <c r="H150" s="7">
        <v>18828</v>
      </c>
      <c r="I150" s="7">
        <v>18554</v>
      </c>
      <c r="J150" s="7">
        <v>16875</v>
      </c>
      <c r="K150" s="7">
        <v>17746</v>
      </c>
      <c r="L150">
        <f t="shared" si="4"/>
        <v>17339.8</v>
      </c>
      <c r="M150">
        <f t="shared" si="5"/>
        <v>1065.3348769283771</v>
      </c>
    </row>
    <row r="151" spans="2:13" x14ac:dyDescent="0.2">
      <c r="B151" s="7">
        <v>17780</v>
      </c>
      <c r="C151" s="7">
        <v>18018</v>
      </c>
      <c r="D151" s="7">
        <v>18256</v>
      </c>
      <c r="E151" s="7">
        <v>16765</v>
      </c>
      <c r="F151" s="7">
        <v>17591</v>
      </c>
      <c r="G151" s="7">
        <v>20007</v>
      </c>
      <c r="H151" s="7">
        <v>20109</v>
      </c>
      <c r="I151" s="7">
        <v>19909</v>
      </c>
      <c r="J151" s="7">
        <v>18070</v>
      </c>
      <c r="K151" s="7">
        <v>18994</v>
      </c>
      <c r="L151">
        <f t="shared" si="4"/>
        <v>18549.900000000001</v>
      </c>
      <c r="M151">
        <f t="shared" si="5"/>
        <v>1149.6865708144594</v>
      </c>
    </row>
    <row r="152" spans="2:13" x14ac:dyDescent="0.2">
      <c r="B152" s="7">
        <v>18851</v>
      </c>
      <c r="C152" s="7">
        <v>19137</v>
      </c>
      <c r="D152" s="7">
        <v>19478</v>
      </c>
      <c r="E152" s="7">
        <v>17640</v>
      </c>
      <c r="F152" s="7">
        <v>18646</v>
      </c>
      <c r="G152" s="7">
        <v>21355</v>
      </c>
      <c r="H152" s="7">
        <v>21375</v>
      </c>
      <c r="I152" s="7">
        <v>21237</v>
      </c>
      <c r="J152" s="7">
        <v>19288</v>
      </c>
      <c r="K152" s="7">
        <v>20199</v>
      </c>
      <c r="L152">
        <f t="shared" si="4"/>
        <v>19720.599999999999</v>
      </c>
      <c r="M152">
        <f t="shared" si="5"/>
        <v>1280.7589069679655</v>
      </c>
    </row>
    <row r="153" spans="2:13" x14ac:dyDescent="0.2">
      <c r="B153" s="7">
        <v>19857</v>
      </c>
      <c r="C153" s="7">
        <v>20278</v>
      </c>
      <c r="D153" s="7">
        <v>20680</v>
      </c>
      <c r="E153" s="7">
        <v>18540</v>
      </c>
      <c r="F153" s="7">
        <v>19637</v>
      </c>
      <c r="G153" s="7">
        <v>22616</v>
      </c>
      <c r="H153" s="7">
        <v>22556</v>
      </c>
      <c r="I153" s="7">
        <v>22516</v>
      </c>
      <c r="J153" s="7">
        <v>20440</v>
      </c>
      <c r="K153" s="7">
        <v>21355</v>
      </c>
      <c r="L153">
        <f t="shared" si="4"/>
        <v>20847.5</v>
      </c>
      <c r="M153">
        <f t="shared" si="5"/>
        <v>1389.5407914527414</v>
      </c>
    </row>
    <row r="154" spans="2:13" x14ac:dyDescent="0.2">
      <c r="B154" s="7">
        <v>20899</v>
      </c>
      <c r="C154" s="7">
        <v>21411</v>
      </c>
      <c r="D154" s="7">
        <v>21782</v>
      </c>
      <c r="E154" s="7">
        <v>19371</v>
      </c>
      <c r="F154" s="7">
        <v>20712</v>
      </c>
      <c r="G154" s="7">
        <v>23838</v>
      </c>
      <c r="H154" s="7">
        <v>23923</v>
      </c>
      <c r="I154" s="7">
        <v>23762</v>
      </c>
      <c r="J154" s="7">
        <v>21681</v>
      </c>
      <c r="K154" s="7">
        <v>22613</v>
      </c>
      <c r="L154">
        <f t="shared" si="4"/>
        <v>21999.200000000001</v>
      </c>
      <c r="M154">
        <f t="shared" si="5"/>
        <v>1521.5332763732481</v>
      </c>
    </row>
    <row r="155" spans="2:13" x14ac:dyDescent="0.2">
      <c r="B155" s="7">
        <v>21894</v>
      </c>
      <c r="C155" s="7">
        <v>22442</v>
      </c>
      <c r="D155" s="7">
        <v>22871</v>
      </c>
      <c r="E155" s="7">
        <v>20338</v>
      </c>
      <c r="F155" s="7">
        <v>21754</v>
      </c>
      <c r="G155" s="7">
        <v>25026</v>
      </c>
      <c r="H155" s="7">
        <v>25122</v>
      </c>
      <c r="I155" s="7">
        <v>25057</v>
      </c>
      <c r="J155" s="7">
        <v>22855</v>
      </c>
      <c r="K155" s="7">
        <v>23823</v>
      </c>
      <c r="L155">
        <f t="shared" si="4"/>
        <v>23118.2</v>
      </c>
      <c r="M155">
        <f t="shared" si="5"/>
        <v>1618.8971417466755</v>
      </c>
    </row>
    <row r="156" spans="2:13" x14ac:dyDescent="0.2">
      <c r="B156" s="7">
        <v>22833</v>
      </c>
      <c r="C156" s="7">
        <v>23615</v>
      </c>
      <c r="D156" s="7">
        <v>23977</v>
      </c>
      <c r="E156" s="7">
        <v>21281</v>
      </c>
      <c r="F156" s="7">
        <v>22819</v>
      </c>
      <c r="G156" s="7">
        <v>26243</v>
      </c>
      <c r="H156" s="7">
        <v>26359</v>
      </c>
      <c r="I156" s="7">
        <v>26201</v>
      </c>
      <c r="J156" s="7">
        <v>24081</v>
      </c>
      <c r="K156" s="7">
        <v>24970</v>
      </c>
      <c r="L156">
        <f t="shared" si="4"/>
        <v>24237.9</v>
      </c>
      <c r="M156">
        <f t="shared" si="5"/>
        <v>1703.5972691794136</v>
      </c>
    </row>
    <row r="157" spans="2:13" x14ac:dyDescent="0.2">
      <c r="B157" s="7">
        <v>23815</v>
      </c>
      <c r="C157" s="7">
        <v>24700</v>
      </c>
      <c r="D157" s="7">
        <v>25072</v>
      </c>
      <c r="E157" s="7">
        <v>22227</v>
      </c>
      <c r="F157" s="7">
        <v>23909</v>
      </c>
      <c r="G157" s="7">
        <v>27372</v>
      </c>
      <c r="H157" s="7">
        <v>27493</v>
      </c>
      <c r="I157" s="7">
        <v>27355</v>
      </c>
      <c r="J157" s="7">
        <v>25270</v>
      </c>
      <c r="K157" s="7">
        <v>26120</v>
      </c>
      <c r="L157">
        <f t="shared" si="4"/>
        <v>25333.3</v>
      </c>
      <c r="M157">
        <f t="shared" si="5"/>
        <v>1763.3014521377538</v>
      </c>
    </row>
    <row r="158" spans="2:13" x14ac:dyDescent="0.2">
      <c r="B158" s="7">
        <v>24805</v>
      </c>
      <c r="C158" s="7">
        <v>25729</v>
      </c>
      <c r="D158" s="7">
        <v>26059</v>
      </c>
      <c r="E158" s="7">
        <v>23117</v>
      </c>
      <c r="F158" s="7">
        <v>24933</v>
      </c>
      <c r="G158" s="7">
        <v>28428</v>
      </c>
      <c r="H158" s="7">
        <v>28734</v>
      </c>
      <c r="I158" s="7">
        <v>28524</v>
      </c>
      <c r="J158" s="7">
        <v>26467</v>
      </c>
      <c r="K158" s="7">
        <v>27246</v>
      </c>
      <c r="L158">
        <f t="shared" si="4"/>
        <v>26404.2</v>
      </c>
      <c r="M158">
        <f t="shared" si="5"/>
        <v>1850.8997691813449</v>
      </c>
    </row>
    <row r="159" spans="2:13" x14ac:dyDescent="0.2">
      <c r="B159" s="7">
        <v>25700</v>
      </c>
      <c r="C159" s="7">
        <v>26790</v>
      </c>
      <c r="D159" s="7">
        <v>27159</v>
      </c>
      <c r="E159" s="7">
        <v>23965</v>
      </c>
      <c r="F159" s="7">
        <v>25951</v>
      </c>
      <c r="G159" s="7">
        <v>29630</v>
      </c>
      <c r="H159" s="7">
        <v>29851</v>
      </c>
      <c r="I159" s="7">
        <v>29606</v>
      </c>
      <c r="J159" s="7">
        <v>27519</v>
      </c>
      <c r="K159" s="7">
        <v>28391</v>
      </c>
      <c r="L159">
        <f t="shared" si="4"/>
        <v>27456.2</v>
      </c>
      <c r="M159">
        <f t="shared" si="5"/>
        <v>1944.5194093485754</v>
      </c>
    </row>
    <row r="160" spans="2:13" x14ac:dyDescent="0.2">
      <c r="B160" s="7">
        <v>26681</v>
      </c>
      <c r="C160" s="7">
        <v>27899</v>
      </c>
      <c r="D160" s="7">
        <v>28220</v>
      </c>
      <c r="E160" s="7">
        <v>24918</v>
      </c>
      <c r="F160" s="7">
        <v>27092</v>
      </c>
      <c r="G160" s="7">
        <v>30755</v>
      </c>
      <c r="H160" s="7">
        <v>31049</v>
      </c>
      <c r="I160" s="7">
        <v>30722</v>
      </c>
      <c r="J160" s="7">
        <v>28722</v>
      </c>
      <c r="K160" s="7">
        <v>29523</v>
      </c>
      <c r="L160">
        <f t="shared" si="4"/>
        <v>28558.1</v>
      </c>
      <c r="M160">
        <f t="shared" si="5"/>
        <v>2003.977070727108</v>
      </c>
    </row>
    <row r="161" spans="2:13" x14ac:dyDescent="0.2">
      <c r="B161" s="7">
        <v>27656</v>
      </c>
      <c r="C161" s="7">
        <v>28889</v>
      </c>
      <c r="D161" s="7">
        <v>29209</v>
      </c>
      <c r="E161" s="7">
        <v>25687</v>
      </c>
      <c r="F161" s="7">
        <v>28127</v>
      </c>
      <c r="G161" s="7">
        <v>31758</v>
      </c>
      <c r="H161" s="7">
        <v>32219</v>
      </c>
      <c r="I161" s="7">
        <v>31907</v>
      </c>
      <c r="J161" s="7">
        <v>29866</v>
      </c>
      <c r="K161" s="7">
        <v>30645</v>
      </c>
      <c r="L161">
        <f t="shared" si="4"/>
        <v>29596.3</v>
      </c>
      <c r="M161">
        <f t="shared" si="5"/>
        <v>2106.072017867491</v>
      </c>
    </row>
    <row r="162" spans="2:13" x14ac:dyDescent="0.2">
      <c r="B162" s="7">
        <v>28460</v>
      </c>
      <c r="C162" s="7">
        <v>30089</v>
      </c>
      <c r="D162" s="7">
        <v>30391</v>
      </c>
      <c r="E162" s="7">
        <v>26558</v>
      </c>
      <c r="F162" s="7">
        <v>29224</v>
      </c>
      <c r="G162" s="7">
        <v>32956</v>
      </c>
      <c r="H162" s="7">
        <v>33356</v>
      </c>
      <c r="I162" s="7">
        <v>33206</v>
      </c>
      <c r="J162" s="7">
        <v>31163</v>
      </c>
      <c r="K162" s="7">
        <v>31927</v>
      </c>
      <c r="L162">
        <f t="shared" si="4"/>
        <v>30733</v>
      </c>
      <c r="M162">
        <f t="shared" si="5"/>
        <v>2234.9262478509963</v>
      </c>
    </row>
    <row r="163" spans="2:13" x14ac:dyDescent="0.2">
      <c r="B163" s="7">
        <v>29394</v>
      </c>
      <c r="C163" s="7">
        <v>31250</v>
      </c>
      <c r="D163" s="7">
        <v>31597</v>
      </c>
      <c r="E163" s="7">
        <v>27457</v>
      </c>
      <c r="F163" s="7">
        <v>30449</v>
      </c>
      <c r="G163" s="7">
        <v>33958</v>
      </c>
      <c r="H163" s="7">
        <v>34546</v>
      </c>
      <c r="I163" s="7">
        <v>34282</v>
      </c>
      <c r="J163" s="7">
        <v>32404</v>
      </c>
      <c r="K163" s="7">
        <v>33154</v>
      </c>
      <c r="L163">
        <f t="shared" si="4"/>
        <v>31849.1</v>
      </c>
      <c r="M163">
        <f t="shared" si="5"/>
        <v>2293.740828622294</v>
      </c>
    </row>
    <row r="164" spans="2:13" x14ac:dyDescent="0.2">
      <c r="B164" s="7">
        <v>30328</v>
      </c>
      <c r="C164" s="7">
        <v>32420</v>
      </c>
      <c r="D164" s="7">
        <v>32762</v>
      </c>
      <c r="E164" s="7">
        <v>28269</v>
      </c>
      <c r="F164" s="7">
        <v>31669</v>
      </c>
      <c r="G164" s="7">
        <v>35038</v>
      </c>
      <c r="H164" s="7">
        <v>35807</v>
      </c>
      <c r="I164" s="7">
        <v>35565</v>
      </c>
      <c r="J164" s="7">
        <v>33580</v>
      </c>
      <c r="K164" s="7">
        <v>34380</v>
      </c>
      <c r="L164">
        <f t="shared" si="4"/>
        <v>32981.800000000003</v>
      </c>
      <c r="M164">
        <f t="shared" si="5"/>
        <v>2416.0563735144924</v>
      </c>
    </row>
    <row r="165" spans="2:13" x14ac:dyDescent="0.2">
      <c r="B165" s="7">
        <v>31245</v>
      </c>
      <c r="C165" s="7">
        <v>33560</v>
      </c>
      <c r="D165" s="7">
        <v>34037</v>
      </c>
      <c r="E165" s="7">
        <v>29250</v>
      </c>
      <c r="F165" s="7">
        <v>32831</v>
      </c>
      <c r="G165" s="7">
        <v>36301</v>
      </c>
      <c r="H165" s="7">
        <v>36990</v>
      </c>
      <c r="I165" s="7">
        <v>36599</v>
      </c>
      <c r="J165" s="7">
        <v>34831</v>
      </c>
      <c r="K165" s="7">
        <v>35701</v>
      </c>
      <c r="L165">
        <f t="shared" si="4"/>
        <v>34134.5</v>
      </c>
      <c r="M165">
        <f t="shared" si="5"/>
        <v>2496.811666906417</v>
      </c>
    </row>
    <row r="166" spans="2:13" x14ac:dyDescent="0.2">
      <c r="B166" s="7">
        <v>32272</v>
      </c>
      <c r="C166" s="7">
        <v>34812</v>
      </c>
      <c r="D166" s="7">
        <v>35165</v>
      </c>
      <c r="E166" s="7">
        <v>30304</v>
      </c>
      <c r="F166" s="7">
        <v>34057</v>
      </c>
      <c r="G166" s="7">
        <v>37348</v>
      </c>
      <c r="H166" s="7">
        <v>38137</v>
      </c>
      <c r="I166" s="7">
        <v>37846</v>
      </c>
      <c r="J166" s="7">
        <v>36030</v>
      </c>
      <c r="K166" s="7">
        <v>36954</v>
      </c>
      <c r="L166">
        <f t="shared" si="4"/>
        <v>35292.5</v>
      </c>
      <c r="M166">
        <f t="shared" si="5"/>
        <v>2536.9110810852894</v>
      </c>
    </row>
    <row r="167" spans="2:13" x14ac:dyDescent="0.2">
      <c r="B167" s="7">
        <v>33312</v>
      </c>
      <c r="C167" s="7">
        <v>35944</v>
      </c>
      <c r="D167" s="7">
        <v>36406</v>
      </c>
      <c r="E167" s="7">
        <v>31283</v>
      </c>
      <c r="F167" s="7">
        <v>35265</v>
      </c>
      <c r="G167" s="7">
        <v>38392</v>
      </c>
      <c r="H167" s="7">
        <v>39235</v>
      </c>
      <c r="I167" s="7">
        <v>38958</v>
      </c>
      <c r="J167" s="7">
        <v>37223</v>
      </c>
      <c r="K167" s="7">
        <v>38244</v>
      </c>
      <c r="L167">
        <f t="shared" si="4"/>
        <v>36426.199999999997</v>
      </c>
      <c r="M167">
        <f t="shared" si="5"/>
        <v>2578.4380198527597</v>
      </c>
    </row>
    <row r="168" spans="2:13" x14ac:dyDescent="0.2">
      <c r="B168" s="7">
        <v>34214</v>
      </c>
      <c r="C168" s="7">
        <v>37173</v>
      </c>
      <c r="D168" s="7">
        <v>37627</v>
      </c>
      <c r="E168" s="7">
        <v>32370</v>
      </c>
      <c r="F168" s="7">
        <v>36614</v>
      </c>
      <c r="G168" s="7">
        <v>39570</v>
      </c>
      <c r="H168" s="7">
        <v>40396</v>
      </c>
      <c r="I168" s="7">
        <v>40064</v>
      </c>
      <c r="J168" s="7">
        <v>38374</v>
      </c>
      <c r="K168" s="7">
        <v>39574</v>
      </c>
      <c r="L168">
        <f t="shared" si="4"/>
        <v>37597.599999999999</v>
      </c>
      <c r="M168">
        <f t="shared" si="5"/>
        <v>2629.7160049455279</v>
      </c>
    </row>
    <row r="169" spans="2:13" x14ac:dyDescent="0.2">
      <c r="B169" s="7">
        <v>35159</v>
      </c>
      <c r="C169" s="7">
        <v>38344</v>
      </c>
      <c r="D169" s="7">
        <v>38838</v>
      </c>
      <c r="E169" s="7">
        <v>33475</v>
      </c>
      <c r="F169" s="7">
        <v>37832</v>
      </c>
      <c r="G169" s="7">
        <v>40671</v>
      </c>
      <c r="H169" s="7">
        <v>41518</v>
      </c>
      <c r="I169" s="7">
        <v>41163</v>
      </c>
      <c r="J169" s="7">
        <v>39612</v>
      </c>
      <c r="K169" s="7">
        <v>40855</v>
      </c>
      <c r="L169">
        <f t="shared" si="4"/>
        <v>38746.699999999997</v>
      </c>
      <c r="M169">
        <f t="shared" si="5"/>
        <v>2668.4328338725131</v>
      </c>
    </row>
    <row r="170" spans="2:13" x14ac:dyDescent="0.2">
      <c r="B170" s="7">
        <v>36167</v>
      </c>
      <c r="C170" s="7">
        <v>39496</v>
      </c>
      <c r="D170" s="7">
        <v>40054</v>
      </c>
      <c r="E170" s="7">
        <v>34511</v>
      </c>
      <c r="F170" s="7">
        <v>39059</v>
      </c>
      <c r="G170" s="7">
        <v>41643</v>
      </c>
      <c r="H170" s="7">
        <v>42650</v>
      </c>
      <c r="I170" s="7">
        <v>42341</v>
      </c>
      <c r="J170" s="7">
        <v>40726</v>
      </c>
      <c r="K170" s="7">
        <v>42180</v>
      </c>
      <c r="L170">
        <f t="shared" si="4"/>
        <v>39882.699999999997</v>
      </c>
      <c r="M170">
        <f t="shared" si="5"/>
        <v>2714.3146485091061</v>
      </c>
    </row>
    <row r="171" spans="2:13" x14ac:dyDescent="0.2">
      <c r="B171" s="7">
        <v>37162</v>
      </c>
      <c r="C171" s="7">
        <v>40690</v>
      </c>
      <c r="D171" s="7">
        <v>41207</v>
      </c>
      <c r="E171" s="7">
        <v>35615</v>
      </c>
      <c r="F171" s="7">
        <v>40137</v>
      </c>
      <c r="G171" s="7">
        <v>42707</v>
      </c>
      <c r="H171" s="7">
        <v>43748</v>
      </c>
      <c r="I171" s="7">
        <v>43314</v>
      </c>
      <c r="J171" s="7">
        <v>41948</v>
      </c>
      <c r="K171" s="7">
        <v>43545</v>
      </c>
      <c r="L171">
        <f t="shared" si="4"/>
        <v>41007.300000000003</v>
      </c>
      <c r="M171">
        <f t="shared" si="5"/>
        <v>2744.8402523846648</v>
      </c>
    </row>
    <row r="172" spans="2:13" x14ac:dyDescent="0.2">
      <c r="B172" s="7">
        <v>38227</v>
      </c>
      <c r="C172" s="7">
        <v>41895</v>
      </c>
      <c r="D172" s="7">
        <v>42558</v>
      </c>
      <c r="E172" s="7">
        <v>36620</v>
      </c>
      <c r="F172" s="7">
        <v>41432</v>
      </c>
      <c r="G172" s="7">
        <v>43749</v>
      </c>
      <c r="H172" s="7">
        <v>44800</v>
      </c>
      <c r="I172" s="7">
        <v>44314</v>
      </c>
      <c r="J172" s="7">
        <v>43048</v>
      </c>
      <c r="K172" s="7">
        <v>44793</v>
      </c>
      <c r="L172">
        <f t="shared" si="4"/>
        <v>42143.6</v>
      </c>
      <c r="M172">
        <f t="shared" si="5"/>
        <v>2764.2857707231033</v>
      </c>
    </row>
    <row r="173" spans="2:13" x14ac:dyDescent="0.2">
      <c r="B173" s="7">
        <v>39300</v>
      </c>
      <c r="C173" s="7">
        <v>43112</v>
      </c>
      <c r="D173" s="7">
        <v>43788</v>
      </c>
      <c r="E173" s="7">
        <v>37721</v>
      </c>
      <c r="F173" s="7">
        <v>42721</v>
      </c>
      <c r="G173" s="7">
        <v>44819</v>
      </c>
      <c r="H173" s="7">
        <v>46055</v>
      </c>
      <c r="I173" s="7">
        <v>45507</v>
      </c>
      <c r="J173" s="7">
        <v>44245</v>
      </c>
      <c r="K173" s="7">
        <v>46162</v>
      </c>
      <c r="L173">
        <f t="shared" si="4"/>
        <v>43343</v>
      </c>
      <c r="M173">
        <f t="shared" si="5"/>
        <v>2819.9248216929473</v>
      </c>
    </row>
    <row r="174" spans="2:13" x14ac:dyDescent="0.2">
      <c r="B174" s="7">
        <v>40309</v>
      </c>
      <c r="C174" s="7">
        <v>44419</v>
      </c>
      <c r="D174" s="7">
        <v>45175</v>
      </c>
      <c r="E174" s="7">
        <v>38694</v>
      </c>
      <c r="F174" s="7">
        <v>44042</v>
      </c>
      <c r="G174" s="7">
        <v>45879</v>
      </c>
      <c r="H174" s="7">
        <v>47068</v>
      </c>
      <c r="I174" s="7">
        <v>46650</v>
      </c>
      <c r="J174" s="7">
        <v>45356</v>
      </c>
      <c r="K174" s="7">
        <v>47413</v>
      </c>
      <c r="L174">
        <f t="shared" si="4"/>
        <v>44500.5</v>
      </c>
      <c r="M174">
        <f t="shared" si="5"/>
        <v>2872.9221380175118</v>
      </c>
    </row>
    <row r="175" spans="2:13" x14ac:dyDescent="0.2">
      <c r="B175" s="7">
        <v>41530</v>
      </c>
      <c r="C175" s="7">
        <v>45516</v>
      </c>
      <c r="D175" s="7">
        <v>46456</v>
      </c>
      <c r="E175" s="7">
        <v>39927</v>
      </c>
      <c r="F175" s="7">
        <v>45224</v>
      </c>
      <c r="G175" s="7">
        <v>46913</v>
      </c>
      <c r="H175" s="7">
        <v>48287</v>
      </c>
      <c r="I175" s="7">
        <v>47762</v>
      </c>
      <c r="J175" s="7">
        <v>46595</v>
      </c>
      <c r="K175" s="7">
        <v>48697</v>
      </c>
      <c r="L175">
        <f t="shared" si="4"/>
        <v>45690.7</v>
      </c>
      <c r="M175">
        <f t="shared" si="5"/>
        <v>2862.5231313961076</v>
      </c>
    </row>
    <row r="176" spans="2:13" x14ac:dyDescent="0.2">
      <c r="B176" s="7">
        <v>42607</v>
      </c>
      <c r="C176" s="7">
        <v>46781</v>
      </c>
      <c r="D176" s="7">
        <v>47685</v>
      </c>
      <c r="E176" s="7">
        <v>40858</v>
      </c>
      <c r="F176" s="7">
        <v>46526</v>
      </c>
      <c r="G176" s="7">
        <v>48012</v>
      </c>
      <c r="H176" s="7">
        <v>49339</v>
      </c>
      <c r="I176" s="7">
        <v>48752</v>
      </c>
      <c r="J176" s="7">
        <v>47709</v>
      </c>
      <c r="K176" s="7">
        <v>49928</v>
      </c>
      <c r="L176">
        <f t="shared" si="4"/>
        <v>46819.7</v>
      </c>
      <c r="M176">
        <f t="shared" si="5"/>
        <v>2907.4583803269365</v>
      </c>
    </row>
    <row r="177" spans="2:13" x14ac:dyDescent="0.2">
      <c r="B177" s="7">
        <v>43700</v>
      </c>
      <c r="C177" s="7">
        <v>48111</v>
      </c>
      <c r="D177" s="7">
        <v>49014</v>
      </c>
      <c r="E177" s="7">
        <v>41930</v>
      </c>
      <c r="F177" s="7">
        <v>47796</v>
      </c>
      <c r="G177" s="7">
        <v>49194</v>
      </c>
      <c r="H177" s="7">
        <v>50577</v>
      </c>
      <c r="I177" s="7">
        <v>49978</v>
      </c>
      <c r="J177" s="7">
        <v>48861</v>
      </c>
      <c r="K177" s="7">
        <v>51154</v>
      </c>
      <c r="L177">
        <f t="shared" si="4"/>
        <v>48031.5</v>
      </c>
      <c r="M177">
        <f t="shared" si="5"/>
        <v>2964.1411815978745</v>
      </c>
    </row>
    <row r="178" spans="2:13" x14ac:dyDescent="0.2">
      <c r="B178" s="7">
        <v>44804</v>
      </c>
      <c r="C178" s="7">
        <v>49381</v>
      </c>
      <c r="D178" s="7">
        <v>50300</v>
      </c>
      <c r="E178" s="7">
        <v>43138</v>
      </c>
      <c r="F178" s="7">
        <v>49127</v>
      </c>
      <c r="G178" s="7">
        <v>50216</v>
      </c>
      <c r="H178" s="7">
        <v>51666</v>
      </c>
      <c r="I178" s="7">
        <v>51056</v>
      </c>
      <c r="J178" s="7">
        <v>50216</v>
      </c>
      <c r="K178" s="7">
        <v>52298</v>
      </c>
      <c r="L178">
        <f t="shared" si="4"/>
        <v>49220.2</v>
      </c>
      <c r="M178">
        <f t="shared" si="5"/>
        <v>2953.428847213956</v>
      </c>
    </row>
    <row r="179" spans="2:13" x14ac:dyDescent="0.2">
      <c r="B179" s="7">
        <v>45970</v>
      </c>
      <c r="C179" s="7">
        <v>50574</v>
      </c>
      <c r="D179" s="7">
        <v>51440</v>
      </c>
      <c r="E179" s="7">
        <v>44345</v>
      </c>
      <c r="F179" s="7">
        <v>50380</v>
      </c>
      <c r="G179" s="7">
        <v>51349</v>
      </c>
      <c r="H179" s="7">
        <v>52703</v>
      </c>
      <c r="I179" s="7">
        <v>52129</v>
      </c>
      <c r="J179" s="7">
        <v>51266</v>
      </c>
      <c r="K179" s="7">
        <v>53403</v>
      </c>
      <c r="L179">
        <f t="shared" si="4"/>
        <v>50355.9</v>
      </c>
      <c r="M179">
        <f t="shared" si="5"/>
        <v>2912.4744901124122</v>
      </c>
    </row>
    <row r="180" spans="2:13" x14ac:dyDescent="0.2">
      <c r="B180" s="7">
        <v>47103</v>
      </c>
      <c r="C180" s="7">
        <v>51663</v>
      </c>
      <c r="D180" s="7">
        <v>52591</v>
      </c>
      <c r="E180" s="7">
        <v>45448</v>
      </c>
      <c r="F180" s="7">
        <v>51579</v>
      </c>
      <c r="G180" s="7">
        <v>52284</v>
      </c>
      <c r="H180" s="7">
        <v>53771</v>
      </c>
      <c r="I180" s="7">
        <v>53135</v>
      </c>
      <c r="J180" s="7">
        <v>52597</v>
      </c>
      <c r="K180" s="7">
        <v>54603</v>
      </c>
      <c r="L180">
        <f t="shared" si="4"/>
        <v>51477.4</v>
      </c>
      <c r="M180">
        <f t="shared" si="5"/>
        <v>2914.6304587564973</v>
      </c>
    </row>
    <row r="181" spans="2:13" x14ac:dyDescent="0.2">
      <c r="B181" s="7">
        <v>48325</v>
      </c>
      <c r="C181" s="7">
        <v>52830</v>
      </c>
      <c r="D181" s="7">
        <v>53748</v>
      </c>
      <c r="E181" s="7">
        <v>46565</v>
      </c>
      <c r="F181" s="7">
        <v>52697</v>
      </c>
      <c r="G181" s="7">
        <v>53559</v>
      </c>
      <c r="H181" s="7">
        <v>54818</v>
      </c>
      <c r="I181" s="7">
        <v>54156</v>
      </c>
      <c r="J181" s="7">
        <v>53676</v>
      </c>
      <c r="K181" s="7">
        <v>55694</v>
      </c>
      <c r="L181">
        <f t="shared" si="4"/>
        <v>52606.8</v>
      </c>
      <c r="M181">
        <f t="shared" si="5"/>
        <v>2888.0511229701056</v>
      </c>
    </row>
    <row r="182" spans="2:13" x14ac:dyDescent="0.2">
      <c r="B182" s="7">
        <v>49478</v>
      </c>
      <c r="C182" s="7">
        <v>53787</v>
      </c>
      <c r="D182" s="7">
        <v>54661</v>
      </c>
      <c r="E182" s="7">
        <v>47678</v>
      </c>
      <c r="F182" s="7">
        <v>53932</v>
      </c>
      <c r="G182" s="7">
        <v>54445</v>
      </c>
      <c r="H182" s="7">
        <v>55821</v>
      </c>
      <c r="I182" s="7">
        <v>55157</v>
      </c>
      <c r="J182" s="7">
        <v>54694</v>
      </c>
      <c r="K182" s="7">
        <v>56884</v>
      </c>
      <c r="L182">
        <f t="shared" si="4"/>
        <v>53653.7</v>
      </c>
      <c r="M182">
        <f t="shared" si="5"/>
        <v>2854.9304739539825</v>
      </c>
    </row>
    <row r="183" spans="2:13" x14ac:dyDescent="0.2">
      <c r="B183" s="7">
        <v>50657</v>
      </c>
      <c r="C183" s="7">
        <v>54819</v>
      </c>
      <c r="D183" s="7">
        <v>55683</v>
      </c>
      <c r="E183" s="7">
        <v>48643</v>
      </c>
      <c r="F183" s="7">
        <v>54905</v>
      </c>
      <c r="G183" s="7">
        <v>55329</v>
      </c>
      <c r="H183" s="7">
        <v>56743</v>
      </c>
      <c r="I183" s="7">
        <v>55987</v>
      </c>
      <c r="J183" s="7">
        <v>55988</v>
      </c>
      <c r="K183" s="7">
        <v>57883</v>
      </c>
      <c r="L183">
        <f t="shared" si="4"/>
        <v>54663.7</v>
      </c>
      <c r="M183">
        <f t="shared" si="5"/>
        <v>2829.5796330904</v>
      </c>
    </row>
    <row r="184" spans="2:13" x14ac:dyDescent="0.2">
      <c r="B184" s="7">
        <v>51821</v>
      </c>
      <c r="C184" s="7">
        <v>55936</v>
      </c>
      <c r="D184" s="7">
        <v>56741</v>
      </c>
      <c r="E184" s="7">
        <v>49956</v>
      </c>
      <c r="F184" s="7">
        <v>56135</v>
      </c>
      <c r="G184" s="7">
        <v>56401</v>
      </c>
      <c r="H184" s="7">
        <v>57707</v>
      </c>
      <c r="I184" s="7">
        <v>57014</v>
      </c>
      <c r="J184" s="7">
        <v>57117</v>
      </c>
      <c r="K184" s="7">
        <v>58968</v>
      </c>
      <c r="L184">
        <f t="shared" si="4"/>
        <v>55779.6</v>
      </c>
      <c r="M184">
        <f t="shared" si="5"/>
        <v>2753.5669069610622</v>
      </c>
    </row>
    <row r="185" spans="2:13" x14ac:dyDescent="0.2">
      <c r="B185" s="7">
        <v>53044</v>
      </c>
      <c r="C185" s="7">
        <v>56925</v>
      </c>
      <c r="D185" s="7">
        <v>57596</v>
      </c>
      <c r="E185" s="7">
        <v>51003</v>
      </c>
      <c r="F185" s="7">
        <v>57143</v>
      </c>
      <c r="G185" s="7">
        <v>57116</v>
      </c>
      <c r="H185" s="7">
        <v>58502</v>
      </c>
      <c r="I185" s="7">
        <v>57650</v>
      </c>
      <c r="J185" s="7">
        <v>58167</v>
      </c>
      <c r="K185" s="7">
        <v>59854</v>
      </c>
      <c r="L185">
        <f t="shared" si="4"/>
        <v>56700</v>
      </c>
      <c r="M185">
        <f t="shared" si="5"/>
        <v>2651.9259248914009</v>
      </c>
    </row>
    <row r="186" spans="2:13" x14ac:dyDescent="0.2">
      <c r="B186" s="7">
        <v>54081</v>
      </c>
      <c r="C186" s="7">
        <v>57732</v>
      </c>
      <c r="D186" s="7">
        <v>58420</v>
      </c>
      <c r="E186" s="7">
        <v>52131</v>
      </c>
      <c r="F186" s="7">
        <v>58124</v>
      </c>
      <c r="G186" s="7">
        <v>57934</v>
      </c>
      <c r="H186" s="7">
        <v>59209</v>
      </c>
      <c r="I186" s="7">
        <v>58489</v>
      </c>
      <c r="J186" s="7">
        <v>59207</v>
      </c>
      <c r="K186" s="7">
        <v>60744</v>
      </c>
      <c r="L186">
        <f t="shared" si="4"/>
        <v>57607.1</v>
      </c>
      <c r="M186">
        <f t="shared" si="5"/>
        <v>2565.0462612245851</v>
      </c>
    </row>
    <row r="187" spans="2:13" x14ac:dyDescent="0.2">
      <c r="B187" s="7">
        <v>55159</v>
      </c>
      <c r="C187" s="7">
        <v>58652</v>
      </c>
      <c r="D187" s="7">
        <v>59342</v>
      </c>
      <c r="E187" s="7">
        <v>53280</v>
      </c>
      <c r="F187" s="7">
        <v>59084</v>
      </c>
      <c r="G187" s="7">
        <v>58653</v>
      </c>
      <c r="H187" s="7">
        <v>60005</v>
      </c>
      <c r="I187" s="7">
        <v>59222</v>
      </c>
      <c r="J187" s="7">
        <v>60102</v>
      </c>
      <c r="K187" s="7">
        <v>61693</v>
      </c>
      <c r="L187">
        <f t="shared" si="4"/>
        <v>58519.199999999997</v>
      </c>
      <c r="M187">
        <f t="shared" si="5"/>
        <v>2473.2230343779711</v>
      </c>
    </row>
    <row r="188" spans="2:13" x14ac:dyDescent="0.2">
      <c r="B188" s="7">
        <v>56271</v>
      </c>
      <c r="C188" s="7">
        <v>59615</v>
      </c>
      <c r="D188" s="7">
        <v>60155</v>
      </c>
      <c r="E188" s="7">
        <v>54339</v>
      </c>
      <c r="F188" s="7">
        <v>60002</v>
      </c>
      <c r="G188" s="7">
        <v>59458</v>
      </c>
      <c r="H188" s="7">
        <v>60800</v>
      </c>
      <c r="I188" s="7">
        <v>60031</v>
      </c>
      <c r="J188" s="7">
        <v>61160</v>
      </c>
      <c r="K188" s="7">
        <v>62696</v>
      </c>
      <c r="L188">
        <f t="shared" si="4"/>
        <v>59452.7</v>
      </c>
      <c r="M188">
        <f t="shared" si="5"/>
        <v>2419.320016956096</v>
      </c>
    </row>
    <row r="189" spans="2:13" x14ac:dyDescent="0.2">
      <c r="B189" s="7">
        <v>57226</v>
      </c>
      <c r="C189" s="7">
        <v>60561</v>
      </c>
      <c r="D189" s="7">
        <v>60904</v>
      </c>
      <c r="E189" s="7">
        <v>55298</v>
      </c>
      <c r="F189" s="7">
        <v>60951</v>
      </c>
      <c r="G189" s="7">
        <v>60299</v>
      </c>
      <c r="H189" s="7">
        <v>61502</v>
      </c>
      <c r="I189" s="7">
        <v>60834</v>
      </c>
      <c r="J189" s="7">
        <v>62043</v>
      </c>
      <c r="K189" s="7">
        <v>63498</v>
      </c>
      <c r="L189">
        <f t="shared" si="4"/>
        <v>60311.6</v>
      </c>
      <c r="M189">
        <f t="shared" si="5"/>
        <v>2364.5550767768364</v>
      </c>
    </row>
    <row r="190" spans="2:13" x14ac:dyDescent="0.2">
      <c r="B190" s="7">
        <v>58344</v>
      </c>
      <c r="C190" s="7">
        <v>61518</v>
      </c>
      <c r="D190" s="7">
        <v>61860</v>
      </c>
      <c r="E190" s="7">
        <v>56479</v>
      </c>
      <c r="F190" s="7">
        <v>61916</v>
      </c>
      <c r="G190" s="7">
        <v>61151</v>
      </c>
      <c r="H190" s="7">
        <v>62349</v>
      </c>
      <c r="I190" s="7">
        <v>61699</v>
      </c>
      <c r="J190" s="7">
        <v>62987</v>
      </c>
      <c r="K190" s="7">
        <v>64338</v>
      </c>
      <c r="L190">
        <f t="shared" si="4"/>
        <v>61264.1</v>
      </c>
      <c r="M190">
        <f t="shared" si="5"/>
        <v>2262.3705586053857</v>
      </c>
    </row>
    <row r="191" spans="2:13" x14ac:dyDescent="0.2">
      <c r="B191" s="7">
        <v>59362</v>
      </c>
      <c r="C191" s="7">
        <v>62248</v>
      </c>
      <c r="D191" s="7">
        <v>62643</v>
      </c>
      <c r="E191" s="7">
        <v>57663</v>
      </c>
      <c r="F191" s="7">
        <v>62930</v>
      </c>
      <c r="G191" s="7">
        <v>61936</v>
      </c>
      <c r="H191" s="7">
        <v>63142</v>
      </c>
      <c r="I191" s="7">
        <v>62400</v>
      </c>
      <c r="J191" s="7">
        <v>64001</v>
      </c>
      <c r="K191" s="7">
        <v>65424</v>
      </c>
      <c r="L191">
        <f t="shared" si="4"/>
        <v>62174.9</v>
      </c>
      <c r="M191">
        <f t="shared" si="5"/>
        <v>2211.0480898333162</v>
      </c>
    </row>
    <row r="192" spans="2:13" x14ac:dyDescent="0.2">
      <c r="B192" s="7">
        <v>60468</v>
      </c>
      <c r="C192" s="7">
        <v>62946</v>
      </c>
      <c r="D192" s="7">
        <v>63584</v>
      </c>
      <c r="E192" s="7">
        <v>58692</v>
      </c>
      <c r="F192" s="7">
        <v>63811</v>
      </c>
      <c r="G192" s="7">
        <v>62604</v>
      </c>
      <c r="H192" s="7">
        <v>63916</v>
      </c>
      <c r="I192" s="7">
        <v>63188</v>
      </c>
      <c r="J192" s="7">
        <v>64880</v>
      </c>
      <c r="K192" s="7">
        <v>66224</v>
      </c>
      <c r="L192">
        <f t="shared" si="4"/>
        <v>63031.3</v>
      </c>
      <c r="M192">
        <f t="shared" si="5"/>
        <v>2132.3324761605281</v>
      </c>
    </row>
    <row r="193" spans="2:13" x14ac:dyDescent="0.2">
      <c r="B193" s="7">
        <v>61454</v>
      </c>
      <c r="C193" s="7">
        <v>63855</v>
      </c>
      <c r="D193" s="7">
        <v>64501</v>
      </c>
      <c r="E193" s="7">
        <v>59685</v>
      </c>
      <c r="F193" s="7">
        <v>64674</v>
      </c>
      <c r="G193" s="7">
        <v>63582</v>
      </c>
      <c r="H193" s="7">
        <v>64802</v>
      </c>
      <c r="I193" s="7">
        <v>63965</v>
      </c>
      <c r="J193" s="7">
        <v>65856</v>
      </c>
      <c r="K193" s="7">
        <v>67048</v>
      </c>
      <c r="L193">
        <f t="shared" si="4"/>
        <v>63942.2</v>
      </c>
      <c r="M193">
        <f t="shared" si="5"/>
        <v>2090.9441673825513</v>
      </c>
    </row>
    <row r="194" spans="2:13" x14ac:dyDescent="0.2">
      <c r="B194" s="7">
        <v>62392</v>
      </c>
      <c r="C194" s="7">
        <v>64441</v>
      </c>
      <c r="D194" s="7">
        <v>65299</v>
      </c>
      <c r="E194" s="7">
        <v>60758</v>
      </c>
      <c r="F194" s="7">
        <v>65616</v>
      </c>
      <c r="G194" s="7">
        <v>64255</v>
      </c>
      <c r="H194" s="7">
        <v>65448</v>
      </c>
      <c r="I194" s="7">
        <v>64681</v>
      </c>
      <c r="J194" s="7">
        <v>66705</v>
      </c>
      <c r="K194" s="7">
        <v>67864</v>
      </c>
      <c r="L194">
        <f t="shared" si="4"/>
        <v>64745.9</v>
      </c>
      <c r="M194">
        <f t="shared" si="5"/>
        <v>2024.8157364724984</v>
      </c>
    </row>
    <row r="195" spans="2:13" x14ac:dyDescent="0.2">
      <c r="B195" s="7">
        <v>63191</v>
      </c>
      <c r="C195" s="7">
        <v>65355</v>
      </c>
      <c r="D195" s="7">
        <v>66032</v>
      </c>
      <c r="E195" s="7">
        <v>61686</v>
      </c>
      <c r="F195" s="7">
        <v>66456</v>
      </c>
      <c r="G195" s="7">
        <v>65024</v>
      </c>
      <c r="H195" s="7">
        <v>66239</v>
      </c>
      <c r="I195" s="7">
        <v>65449</v>
      </c>
      <c r="J195" s="7">
        <v>67540</v>
      </c>
      <c r="K195" s="7">
        <v>68717</v>
      </c>
      <c r="L195">
        <f t="shared" si="4"/>
        <v>65568.899999999994</v>
      </c>
      <c r="M195">
        <f t="shared" si="5"/>
        <v>2009.2723088499258</v>
      </c>
    </row>
    <row r="196" spans="2:13" x14ac:dyDescent="0.2">
      <c r="B196" s="7">
        <v>63982</v>
      </c>
      <c r="C196" s="7">
        <v>65904</v>
      </c>
      <c r="D196" s="7">
        <v>66703</v>
      </c>
      <c r="E196" s="7">
        <v>62567</v>
      </c>
      <c r="F196" s="7">
        <v>67199</v>
      </c>
      <c r="G196" s="7">
        <v>65647</v>
      </c>
      <c r="H196" s="7">
        <v>66998</v>
      </c>
      <c r="I196" s="7">
        <v>66202</v>
      </c>
      <c r="J196" s="7">
        <v>68356</v>
      </c>
      <c r="K196" s="7">
        <v>69448</v>
      </c>
      <c r="L196">
        <f t="shared" si="4"/>
        <v>66300.600000000006</v>
      </c>
      <c r="M196">
        <f t="shared" si="5"/>
        <v>1985.9532387915549</v>
      </c>
    </row>
    <row r="197" spans="2:13" x14ac:dyDescent="0.2">
      <c r="B197" s="7">
        <v>64666</v>
      </c>
      <c r="C197" s="7">
        <v>66649</v>
      </c>
      <c r="D197" s="7">
        <v>67357</v>
      </c>
      <c r="E197" s="7">
        <v>63400</v>
      </c>
      <c r="F197" s="7">
        <v>67886</v>
      </c>
      <c r="G197" s="7">
        <v>66275</v>
      </c>
      <c r="H197" s="7">
        <v>67619</v>
      </c>
      <c r="I197" s="7">
        <v>66820</v>
      </c>
      <c r="J197" s="7">
        <v>69186</v>
      </c>
      <c r="K197" s="7">
        <v>70254</v>
      </c>
      <c r="L197">
        <f t="shared" ref="L197:L260" si="6">AVERAGE(B197:K197)</f>
        <v>67011.199999999997</v>
      </c>
      <c r="M197">
        <f t="shared" ref="M197:M260" si="7">STDEVA(B197:K197)</f>
        <v>1993.0503032063971</v>
      </c>
    </row>
    <row r="198" spans="2:13" x14ac:dyDescent="0.2">
      <c r="B198" s="7">
        <v>65319</v>
      </c>
      <c r="C198" s="7">
        <v>67257</v>
      </c>
      <c r="D198" s="7">
        <v>68008</v>
      </c>
      <c r="E198" s="7">
        <v>64120</v>
      </c>
      <c r="F198" s="7">
        <v>68708</v>
      </c>
      <c r="G198" s="7">
        <v>66823</v>
      </c>
      <c r="H198" s="7">
        <v>68290</v>
      </c>
      <c r="I198" s="7">
        <v>67408</v>
      </c>
      <c r="J198" s="7">
        <v>69855</v>
      </c>
      <c r="K198" s="7">
        <v>70911</v>
      </c>
      <c r="L198">
        <f t="shared" si="6"/>
        <v>67669.899999999994</v>
      </c>
      <c r="M198">
        <f t="shared" si="7"/>
        <v>1998.3525687147621</v>
      </c>
    </row>
    <row r="199" spans="2:13" x14ac:dyDescent="0.2">
      <c r="B199" s="7">
        <v>66103</v>
      </c>
      <c r="C199" s="7">
        <v>67976</v>
      </c>
      <c r="D199" s="7">
        <v>68718</v>
      </c>
      <c r="E199" s="7">
        <v>64933</v>
      </c>
      <c r="F199" s="7">
        <v>69337</v>
      </c>
      <c r="G199" s="7">
        <v>67542</v>
      </c>
      <c r="H199" s="7">
        <v>69128</v>
      </c>
      <c r="I199" s="7">
        <v>68080</v>
      </c>
      <c r="J199" s="7">
        <v>70680</v>
      </c>
      <c r="K199" s="7">
        <v>71560</v>
      </c>
      <c r="L199">
        <f t="shared" si="6"/>
        <v>68405.7</v>
      </c>
      <c r="M199">
        <f t="shared" si="7"/>
        <v>1972.2347758598903</v>
      </c>
    </row>
    <row r="200" spans="2:13" x14ac:dyDescent="0.2">
      <c r="B200" s="7">
        <v>66660</v>
      </c>
      <c r="C200" s="7">
        <v>68596</v>
      </c>
      <c r="D200" s="7">
        <v>69248</v>
      </c>
      <c r="E200" s="7">
        <v>65655</v>
      </c>
      <c r="F200" s="7">
        <v>70063</v>
      </c>
      <c r="G200" s="7">
        <v>68009</v>
      </c>
      <c r="H200" s="7">
        <v>69711</v>
      </c>
      <c r="I200" s="7">
        <v>68717</v>
      </c>
      <c r="J200" s="7">
        <v>71301</v>
      </c>
      <c r="K200" s="7">
        <v>72269</v>
      </c>
      <c r="L200">
        <f t="shared" si="6"/>
        <v>69022.899999999994</v>
      </c>
      <c r="M200">
        <f t="shared" si="7"/>
        <v>1987.8163032724015</v>
      </c>
    </row>
    <row r="201" spans="2:13" x14ac:dyDescent="0.2">
      <c r="B201" s="7">
        <v>67266</v>
      </c>
      <c r="C201" s="7">
        <v>69048</v>
      </c>
      <c r="D201" s="7">
        <v>69831</v>
      </c>
      <c r="E201" s="7">
        <v>66311</v>
      </c>
      <c r="F201" s="7">
        <v>70706</v>
      </c>
      <c r="G201" s="7">
        <v>68639</v>
      </c>
      <c r="H201" s="7">
        <v>70327</v>
      </c>
      <c r="I201" s="7">
        <v>69366</v>
      </c>
      <c r="J201" s="7">
        <v>71871</v>
      </c>
      <c r="K201" s="7">
        <v>72926</v>
      </c>
      <c r="L201">
        <f t="shared" si="6"/>
        <v>69629.100000000006</v>
      </c>
      <c r="M201">
        <f t="shared" si="7"/>
        <v>1987.8640938342733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121</v>
      </c>
      <c r="C205" s="5" t="s">
        <v>122</v>
      </c>
      <c r="D205" s="5" t="s">
        <v>123</v>
      </c>
      <c r="E205" s="5" t="s">
        <v>124</v>
      </c>
      <c r="F205" s="5" t="s">
        <v>125</v>
      </c>
      <c r="G205" s="5" t="s">
        <v>133</v>
      </c>
      <c r="H205" s="5" t="s">
        <v>134</v>
      </c>
      <c r="I205" s="5" t="s">
        <v>135</v>
      </c>
      <c r="J205" s="5" t="s">
        <v>136</v>
      </c>
      <c r="K205" s="5" t="s">
        <v>137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2307</v>
      </c>
      <c r="C206" s="7">
        <v>2331</v>
      </c>
      <c r="D206" s="7">
        <v>2276</v>
      </c>
      <c r="E206" s="7">
        <v>2299</v>
      </c>
      <c r="F206" s="7">
        <v>2270</v>
      </c>
      <c r="G206" s="7">
        <v>2199</v>
      </c>
      <c r="H206" s="7">
        <v>2292</v>
      </c>
      <c r="I206" s="7">
        <v>2281</v>
      </c>
      <c r="J206" s="7">
        <v>2236</v>
      </c>
      <c r="K206" s="7">
        <v>2217</v>
      </c>
      <c r="L206">
        <f t="shared" si="6"/>
        <v>2270.8000000000002</v>
      </c>
      <c r="M206">
        <f t="shared" si="7"/>
        <v>41.595405729212182</v>
      </c>
    </row>
    <row r="207" spans="2:13" x14ac:dyDescent="0.2">
      <c r="B207" s="7">
        <v>2313</v>
      </c>
      <c r="C207" s="7">
        <v>2296</v>
      </c>
      <c r="D207" s="7">
        <v>2277</v>
      </c>
      <c r="E207" s="7">
        <v>2304</v>
      </c>
      <c r="F207" s="7">
        <v>2244</v>
      </c>
      <c r="G207" s="7">
        <v>2173</v>
      </c>
      <c r="H207" s="7">
        <v>2228</v>
      </c>
      <c r="I207" s="7">
        <v>2278</v>
      </c>
      <c r="J207" s="7">
        <v>2205</v>
      </c>
      <c r="K207" s="7">
        <v>2200</v>
      </c>
      <c r="L207">
        <f t="shared" si="6"/>
        <v>2251.8000000000002</v>
      </c>
      <c r="M207">
        <f t="shared" si="7"/>
        <v>48.825767331968841</v>
      </c>
    </row>
    <row r="208" spans="2:13" x14ac:dyDescent="0.2">
      <c r="B208" s="7">
        <v>2284</v>
      </c>
      <c r="C208" s="7">
        <v>2252</v>
      </c>
      <c r="D208" s="7">
        <v>2253</v>
      </c>
      <c r="E208" s="7">
        <v>2255</v>
      </c>
      <c r="F208" s="7">
        <v>2229</v>
      </c>
      <c r="G208" s="7">
        <v>2161</v>
      </c>
      <c r="H208" s="7">
        <v>2224</v>
      </c>
      <c r="I208" s="7">
        <v>2255</v>
      </c>
      <c r="J208" s="7">
        <v>2196</v>
      </c>
      <c r="K208" s="7">
        <v>2180</v>
      </c>
      <c r="L208">
        <f t="shared" si="6"/>
        <v>2228.9</v>
      </c>
      <c r="M208">
        <f t="shared" si="7"/>
        <v>38.902870502487772</v>
      </c>
    </row>
    <row r="209" spans="2:13" x14ac:dyDescent="0.2">
      <c r="B209" s="7">
        <v>2262</v>
      </c>
      <c r="C209" s="7">
        <v>2235</v>
      </c>
      <c r="D209" s="7">
        <v>2214</v>
      </c>
      <c r="E209" s="7">
        <v>2232</v>
      </c>
      <c r="F209" s="7">
        <v>2209</v>
      </c>
      <c r="G209" s="7">
        <v>2144</v>
      </c>
      <c r="H209" s="7">
        <v>2197</v>
      </c>
      <c r="I209" s="7">
        <v>2241</v>
      </c>
      <c r="J209" s="7">
        <v>2175</v>
      </c>
      <c r="K209" s="7">
        <v>2166</v>
      </c>
      <c r="L209">
        <f t="shared" si="6"/>
        <v>2207.5</v>
      </c>
      <c r="M209">
        <f t="shared" si="7"/>
        <v>37.140125052143929</v>
      </c>
    </row>
    <row r="210" spans="2:13" x14ac:dyDescent="0.2">
      <c r="B210" s="7">
        <v>2231</v>
      </c>
      <c r="C210" s="7">
        <v>2235</v>
      </c>
      <c r="D210" s="7">
        <v>2205</v>
      </c>
      <c r="E210" s="7">
        <v>2223</v>
      </c>
      <c r="F210" s="7">
        <v>2186</v>
      </c>
      <c r="G210" s="7">
        <v>2125</v>
      </c>
      <c r="H210" s="7">
        <v>2179</v>
      </c>
      <c r="I210" s="7">
        <v>2205</v>
      </c>
      <c r="J210" s="7">
        <v>2149</v>
      </c>
      <c r="K210" s="7">
        <v>2111</v>
      </c>
      <c r="L210">
        <f t="shared" si="6"/>
        <v>2184.9</v>
      </c>
      <c r="M210">
        <f t="shared" si="7"/>
        <v>43.803728912806804</v>
      </c>
    </row>
    <row r="211" spans="2:13" x14ac:dyDescent="0.2">
      <c r="B211" s="7">
        <v>2214</v>
      </c>
      <c r="C211" s="7">
        <v>2177</v>
      </c>
      <c r="D211" s="7">
        <v>2186</v>
      </c>
      <c r="E211" s="7">
        <v>2188</v>
      </c>
      <c r="F211" s="7">
        <v>2129</v>
      </c>
      <c r="G211" s="7">
        <v>2101</v>
      </c>
      <c r="H211" s="7">
        <v>2134</v>
      </c>
      <c r="I211" s="7">
        <v>2156</v>
      </c>
      <c r="J211" s="7">
        <v>2104</v>
      </c>
      <c r="K211" s="7">
        <v>2103</v>
      </c>
      <c r="L211">
        <f t="shared" si="6"/>
        <v>2149.1999999999998</v>
      </c>
      <c r="M211">
        <f t="shared" si="7"/>
        <v>40.848772591379316</v>
      </c>
    </row>
    <row r="212" spans="2:13" x14ac:dyDescent="0.2">
      <c r="B212" s="7">
        <v>2190</v>
      </c>
      <c r="C212" s="7">
        <v>2166</v>
      </c>
      <c r="D212" s="7">
        <v>2141</v>
      </c>
      <c r="E212" s="7">
        <v>2159</v>
      </c>
      <c r="F212" s="7">
        <v>2142</v>
      </c>
      <c r="G212" s="7">
        <v>2089</v>
      </c>
      <c r="H212" s="7">
        <v>2111</v>
      </c>
      <c r="I212" s="7">
        <v>2151</v>
      </c>
      <c r="J212" s="7">
        <v>2083</v>
      </c>
      <c r="K212" s="7">
        <v>2069</v>
      </c>
      <c r="L212">
        <f t="shared" si="6"/>
        <v>2130.1</v>
      </c>
      <c r="M212">
        <f t="shared" si="7"/>
        <v>40.020689093961835</v>
      </c>
    </row>
    <row r="213" spans="2:13" x14ac:dyDescent="0.2">
      <c r="B213" s="7">
        <v>2179</v>
      </c>
      <c r="C213" s="7">
        <v>2163</v>
      </c>
      <c r="D213" s="7">
        <v>2126</v>
      </c>
      <c r="E213" s="7">
        <v>2151</v>
      </c>
      <c r="F213" s="7">
        <v>2126</v>
      </c>
      <c r="G213" s="7">
        <v>2052</v>
      </c>
      <c r="H213" s="7">
        <v>2114</v>
      </c>
      <c r="I213" s="7">
        <v>2160</v>
      </c>
      <c r="J213" s="7">
        <v>2082</v>
      </c>
      <c r="K213" s="7">
        <v>2077</v>
      </c>
      <c r="L213">
        <f t="shared" si="6"/>
        <v>2123</v>
      </c>
      <c r="M213">
        <f t="shared" si="7"/>
        <v>41.933810278156749</v>
      </c>
    </row>
    <row r="214" spans="2:13" x14ac:dyDescent="0.2">
      <c r="B214" s="7">
        <v>2172</v>
      </c>
      <c r="C214" s="7">
        <v>2137</v>
      </c>
      <c r="D214" s="7">
        <v>2119</v>
      </c>
      <c r="E214" s="7">
        <v>2130</v>
      </c>
      <c r="F214" s="7">
        <v>2110</v>
      </c>
      <c r="G214" s="7">
        <v>2036</v>
      </c>
      <c r="H214" s="7">
        <v>2078</v>
      </c>
      <c r="I214" s="7">
        <v>2106</v>
      </c>
      <c r="J214" s="7">
        <v>2086</v>
      </c>
      <c r="K214" s="7">
        <v>2073</v>
      </c>
      <c r="L214">
        <f t="shared" si="6"/>
        <v>2104.6999999999998</v>
      </c>
      <c r="M214">
        <f t="shared" si="7"/>
        <v>38.346519471205667</v>
      </c>
    </row>
    <row r="215" spans="2:13" x14ac:dyDescent="0.2">
      <c r="B215" s="7">
        <v>2161</v>
      </c>
      <c r="C215" s="7">
        <v>2149</v>
      </c>
      <c r="D215" s="7">
        <v>2135</v>
      </c>
      <c r="E215" s="7">
        <v>2126</v>
      </c>
      <c r="F215" s="7">
        <v>2106</v>
      </c>
      <c r="G215" s="7">
        <v>2050</v>
      </c>
      <c r="H215" s="7">
        <v>2087</v>
      </c>
      <c r="I215" s="7">
        <v>2118</v>
      </c>
      <c r="J215" s="7">
        <v>2085</v>
      </c>
      <c r="K215" s="7">
        <v>2066</v>
      </c>
      <c r="L215">
        <f t="shared" si="6"/>
        <v>2108.3000000000002</v>
      </c>
      <c r="M215">
        <f t="shared" si="7"/>
        <v>36.123399618529817</v>
      </c>
    </row>
    <row r="216" spans="2:13" x14ac:dyDescent="0.2">
      <c r="B216" s="7">
        <v>2166</v>
      </c>
      <c r="C216" s="7">
        <v>2134</v>
      </c>
      <c r="D216" s="7">
        <v>2134</v>
      </c>
      <c r="E216" s="7">
        <v>2118</v>
      </c>
      <c r="F216" s="7">
        <v>2072</v>
      </c>
      <c r="G216" s="7">
        <v>2052</v>
      </c>
      <c r="H216" s="7">
        <v>2084</v>
      </c>
      <c r="I216" s="7">
        <v>2126</v>
      </c>
      <c r="J216" s="7">
        <v>2072</v>
      </c>
      <c r="K216" s="7">
        <v>2049</v>
      </c>
      <c r="L216">
        <f t="shared" si="6"/>
        <v>2100.6999999999998</v>
      </c>
      <c r="M216">
        <f t="shared" si="7"/>
        <v>39.989026272494087</v>
      </c>
    </row>
    <row r="217" spans="2:13" x14ac:dyDescent="0.2">
      <c r="B217" s="7">
        <v>2139</v>
      </c>
      <c r="C217" s="7">
        <v>2135</v>
      </c>
      <c r="D217" s="7">
        <v>2122</v>
      </c>
      <c r="E217" s="7">
        <v>2119</v>
      </c>
      <c r="F217" s="7">
        <v>2082</v>
      </c>
      <c r="G217" s="7">
        <v>2034</v>
      </c>
      <c r="H217" s="7">
        <v>2077</v>
      </c>
      <c r="I217" s="7">
        <v>2117</v>
      </c>
      <c r="J217" s="7">
        <v>2055</v>
      </c>
      <c r="K217" s="7">
        <v>2049</v>
      </c>
      <c r="L217">
        <f t="shared" si="6"/>
        <v>2092.9</v>
      </c>
      <c r="M217">
        <f t="shared" si="7"/>
        <v>38.31289310111908</v>
      </c>
    </row>
    <row r="218" spans="2:13" x14ac:dyDescent="0.2">
      <c r="B218" s="7">
        <v>2179</v>
      </c>
      <c r="C218" s="7">
        <v>2145</v>
      </c>
      <c r="D218" s="7">
        <v>2133</v>
      </c>
      <c r="E218" s="7">
        <v>2123</v>
      </c>
      <c r="F218" s="7">
        <v>2096</v>
      </c>
      <c r="G218" s="7">
        <v>2039</v>
      </c>
      <c r="H218" s="7">
        <v>2087</v>
      </c>
      <c r="I218" s="7">
        <v>2139</v>
      </c>
      <c r="J218" s="7">
        <v>2073</v>
      </c>
      <c r="K218" s="7">
        <v>2068</v>
      </c>
      <c r="L218">
        <f t="shared" si="6"/>
        <v>2108.1999999999998</v>
      </c>
      <c r="M218">
        <f t="shared" si="7"/>
        <v>42.676561352677993</v>
      </c>
    </row>
    <row r="219" spans="2:13" x14ac:dyDescent="0.2">
      <c r="B219" s="7">
        <v>2172</v>
      </c>
      <c r="C219" s="7">
        <v>2155</v>
      </c>
      <c r="D219" s="7">
        <v>2158</v>
      </c>
      <c r="E219" s="7">
        <v>2144</v>
      </c>
      <c r="F219" s="7">
        <v>2124</v>
      </c>
      <c r="G219" s="7">
        <v>2055</v>
      </c>
      <c r="H219" s="7">
        <v>2101</v>
      </c>
      <c r="I219" s="7">
        <v>2125</v>
      </c>
      <c r="J219" s="7">
        <v>2098</v>
      </c>
      <c r="K219" s="7">
        <v>2076</v>
      </c>
      <c r="L219">
        <f t="shared" si="6"/>
        <v>2120.8000000000002</v>
      </c>
      <c r="M219">
        <f t="shared" si="7"/>
        <v>37.990642122618681</v>
      </c>
    </row>
    <row r="220" spans="2:13" x14ac:dyDescent="0.2">
      <c r="B220" s="7">
        <v>2173</v>
      </c>
      <c r="C220" s="7">
        <v>2155</v>
      </c>
      <c r="D220" s="7">
        <v>2146</v>
      </c>
      <c r="E220" s="7">
        <v>2145</v>
      </c>
      <c r="F220" s="7">
        <v>2097</v>
      </c>
      <c r="G220" s="7">
        <v>2065</v>
      </c>
      <c r="H220" s="7">
        <v>2111</v>
      </c>
      <c r="I220" s="7">
        <v>2138</v>
      </c>
      <c r="J220" s="7">
        <v>2066</v>
      </c>
      <c r="K220" s="7">
        <v>2074</v>
      </c>
      <c r="L220">
        <f t="shared" si="6"/>
        <v>2117</v>
      </c>
      <c r="M220">
        <f t="shared" si="7"/>
        <v>39.771569968732415</v>
      </c>
    </row>
    <row r="221" spans="2:13" x14ac:dyDescent="0.2">
      <c r="B221" s="7">
        <v>2174</v>
      </c>
      <c r="C221" s="7">
        <v>2170</v>
      </c>
      <c r="D221" s="7">
        <v>2176</v>
      </c>
      <c r="E221" s="7">
        <v>2164</v>
      </c>
      <c r="F221" s="7">
        <v>2126</v>
      </c>
      <c r="G221" s="7">
        <v>2091</v>
      </c>
      <c r="H221" s="7">
        <v>2122</v>
      </c>
      <c r="I221" s="7">
        <v>2133</v>
      </c>
      <c r="J221" s="7">
        <v>2121</v>
      </c>
      <c r="K221" s="7">
        <v>2103</v>
      </c>
      <c r="L221">
        <f t="shared" si="6"/>
        <v>2138</v>
      </c>
      <c r="M221">
        <f t="shared" si="7"/>
        <v>30.890487568541584</v>
      </c>
    </row>
    <row r="222" spans="2:13" x14ac:dyDescent="0.2">
      <c r="B222" s="7">
        <v>2216</v>
      </c>
      <c r="C222" s="7">
        <v>2215</v>
      </c>
      <c r="D222" s="7">
        <v>2209</v>
      </c>
      <c r="E222" s="7">
        <v>2195</v>
      </c>
      <c r="F222" s="7">
        <v>2166</v>
      </c>
      <c r="G222" s="7">
        <v>2111</v>
      </c>
      <c r="H222" s="7">
        <v>2149</v>
      </c>
      <c r="I222" s="7">
        <v>2191</v>
      </c>
      <c r="J222" s="7">
        <v>2129</v>
      </c>
      <c r="K222" s="7">
        <v>2106</v>
      </c>
      <c r="L222">
        <f t="shared" si="6"/>
        <v>2168.6999999999998</v>
      </c>
      <c r="M222">
        <f t="shared" si="7"/>
        <v>42.721449205548048</v>
      </c>
    </row>
    <row r="223" spans="2:13" x14ac:dyDescent="0.2">
      <c r="B223" s="7">
        <v>2243</v>
      </c>
      <c r="C223" s="7">
        <v>2231</v>
      </c>
      <c r="D223" s="7">
        <v>2237</v>
      </c>
      <c r="E223" s="7">
        <v>2231</v>
      </c>
      <c r="F223" s="7">
        <v>2210</v>
      </c>
      <c r="G223" s="7">
        <v>2145</v>
      </c>
      <c r="H223" s="7">
        <v>2176</v>
      </c>
      <c r="I223" s="7">
        <v>2208</v>
      </c>
      <c r="J223" s="7">
        <v>2174</v>
      </c>
      <c r="K223" s="7">
        <v>2144</v>
      </c>
      <c r="L223">
        <f t="shared" si="6"/>
        <v>2199.9</v>
      </c>
      <c r="M223">
        <f t="shared" si="7"/>
        <v>37.589744464266964</v>
      </c>
    </row>
    <row r="224" spans="2:13" x14ac:dyDescent="0.2">
      <c r="B224" s="7">
        <v>2262</v>
      </c>
      <c r="C224" s="7">
        <v>2259</v>
      </c>
      <c r="D224" s="7">
        <v>2250</v>
      </c>
      <c r="E224" s="7">
        <v>2259</v>
      </c>
      <c r="F224" s="7">
        <v>2224</v>
      </c>
      <c r="G224" s="7">
        <v>2160</v>
      </c>
      <c r="H224" s="7">
        <v>2203</v>
      </c>
      <c r="I224" s="7">
        <v>2232</v>
      </c>
      <c r="J224" s="7">
        <v>2192</v>
      </c>
      <c r="K224" s="7">
        <v>2169</v>
      </c>
      <c r="L224">
        <f t="shared" si="6"/>
        <v>2221</v>
      </c>
      <c r="M224">
        <f t="shared" si="7"/>
        <v>38.195404028349913</v>
      </c>
    </row>
    <row r="225" spans="2:13" x14ac:dyDescent="0.2">
      <c r="B225" s="7">
        <v>2332</v>
      </c>
      <c r="C225" s="7">
        <v>2321</v>
      </c>
      <c r="D225" s="7">
        <v>2324</v>
      </c>
      <c r="E225" s="7">
        <v>2312</v>
      </c>
      <c r="F225" s="7">
        <v>2282</v>
      </c>
      <c r="G225" s="7">
        <v>2212</v>
      </c>
      <c r="H225" s="7">
        <v>2269</v>
      </c>
      <c r="I225" s="7">
        <v>2302</v>
      </c>
      <c r="J225" s="7">
        <v>2236</v>
      </c>
      <c r="K225" s="7">
        <v>2215</v>
      </c>
      <c r="L225">
        <f t="shared" si="6"/>
        <v>2280.5</v>
      </c>
      <c r="M225">
        <f t="shared" si="7"/>
        <v>45.627111823271626</v>
      </c>
    </row>
    <row r="226" spans="2:13" x14ac:dyDescent="0.2">
      <c r="B226" s="7">
        <v>2403</v>
      </c>
      <c r="C226" s="7">
        <v>2402</v>
      </c>
      <c r="D226" s="7">
        <v>2392</v>
      </c>
      <c r="E226" s="7">
        <v>2394</v>
      </c>
      <c r="F226" s="7">
        <v>2369</v>
      </c>
      <c r="G226" s="7">
        <v>2307</v>
      </c>
      <c r="H226" s="7">
        <v>2337</v>
      </c>
      <c r="I226" s="7">
        <v>2401</v>
      </c>
      <c r="J226" s="7">
        <v>2326</v>
      </c>
      <c r="K226" s="7">
        <v>2328</v>
      </c>
      <c r="L226">
        <f t="shared" si="6"/>
        <v>2365.9</v>
      </c>
      <c r="M226">
        <f t="shared" si="7"/>
        <v>37.601566161235596</v>
      </c>
    </row>
    <row r="227" spans="2:13" x14ac:dyDescent="0.2">
      <c r="B227" s="7">
        <v>2505</v>
      </c>
      <c r="C227" s="7">
        <v>2506</v>
      </c>
      <c r="D227" s="7">
        <v>2492</v>
      </c>
      <c r="E227" s="7">
        <v>2507</v>
      </c>
      <c r="F227" s="7">
        <v>2497</v>
      </c>
      <c r="G227" s="7">
        <v>2403</v>
      </c>
      <c r="H227" s="7">
        <v>2437</v>
      </c>
      <c r="I227" s="7">
        <v>2496</v>
      </c>
      <c r="J227" s="7">
        <v>2449</v>
      </c>
      <c r="K227" s="7">
        <v>2429</v>
      </c>
      <c r="L227">
        <f t="shared" si="6"/>
        <v>2472.1</v>
      </c>
      <c r="M227">
        <f t="shared" si="7"/>
        <v>38.636338680918854</v>
      </c>
    </row>
    <row r="228" spans="2:13" x14ac:dyDescent="0.2">
      <c r="B228" s="7">
        <v>2645</v>
      </c>
      <c r="C228" s="7">
        <v>2649</v>
      </c>
      <c r="D228" s="7">
        <v>2645</v>
      </c>
      <c r="E228" s="7">
        <v>2647</v>
      </c>
      <c r="F228" s="7">
        <v>2626</v>
      </c>
      <c r="G228" s="7">
        <v>2541</v>
      </c>
      <c r="H228" s="7">
        <v>2592</v>
      </c>
      <c r="I228" s="7">
        <v>2632</v>
      </c>
      <c r="J228" s="7">
        <v>2571</v>
      </c>
      <c r="K228" s="7">
        <v>2553</v>
      </c>
      <c r="L228">
        <f t="shared" si="6"/>
        <v>2610.1</v>
      </c>
      <c r="M228">
        <f t="shared" si="7"/>
        <v>42.077837925022294</v>
      </c>
    </row>
    <row r="229" spans="2:13" x14ac:dyDescent="0.2">
      <c r="B229" s="7">
        <v>2796</v>
      </c>
      <c r="C229" s="7">
        <v>2798</v>
      </c>
      <c r="D229" s="7">
        <v>2805</v>
      </c>
      <c r="E229" s="7">
        <v>2822</v>
      </c>
      <c r="F229" s="7">
        <v>2784</v>
      </c>
      <c r="G229" s="7">
        <v>2687</v>
      </c>
      <c r="H229" s="7">
        <v>2733</v>
      </c>
      <c r="I229" s="7">
        <v>2786</v>
      </c>
      <c r="J229" s="7">
        <v>2748</v>
      </c>
      <c r="K229" s="7">
        <v>2706</v>
      </c>
      <c r="L229">
        <f t="shared" si="6"/>
        <v>2766.5</v>
      </c>
      <c r="M229">
        <f t="shared" si="7"/>
        <v>45.407414959820535</v>
      </c>
    </row>
    <row r="230" spans="2:13" x14ac:dyDescent="0.2">
      <c r="B230" s="7">
        <v>3008</v>
      </c>
      <c r="C230" s="7">
        <v>2992</v>
      </c>
      <c r="D230" s="7">
        <v>2993</v>
      </c>
      <c r="E230" s="7">
        <v>2997</v>
      </c>
      <c r="F230" s="7">
        <v>2990</v>
      </c>
      <c r="G230" s="7">
        <v>2872</v>
      </c>
      <c r="H230" s="7">
        <v>2961</v>
      </c>
      <c r="I230" s="7">
        <v>2995</v>
      </c>
      <c r="J230" s="7">
        <v>2954</v>
      </c>
      <c r="K230" s="7">
        <v>2918</v>
      </c>
      <c r="L230">
        <f t="shared" si="6"/>
        <v>2968</v>
      </c>
      <c r="M230">
        <f t="shared" si="7"/>
        <v>43.22550687319287</v>
      </c>
    </row>
    <row r="231" spans="2:13" x14ac:dyDescent="0.2">
      <c r="B231" s="7">
        <v>3244</v>
      </c>
      <c r="C231" s="7">
        <v>3219</v>
      </c>
      <c r="D231" s="7">
        <v>3224</v>
      </c>
      <c r="E231" s="7">
        <v>3209</v>
      </c>
      <c r="F231" s="7">
        <v>3239</v>
      </c>
      <c r="G231" s="7">
        <v>3113</v>
      </c>
      <c r="H231" s="7">
        <v>3179</v>
      </c>
      <c r="I231" s="7">
        <v>3247</v>
      </c>
      <c r="J231" s="7">
        <v>3190</v>
      </c>
      <c r="K231" s="7">
        <v>3158</v>
      </c>
      <c r="L231">
        <f t="shared" si="6"/>
        <v>3202.2</v>
      </c>
      <c r="M231">
        <f t="shared" si="7"/>
        <v>42.829896100737855</v>
      </c>
    </row>
    <row r="232" spans="2:13" x14ac:dyDescent="0.2">
      <c r="B232" s="7">
        <v>3493</v>
      </c>
      <c r="C232" s="7">
        <v>3510</v>
      </c>
      <c r="D232" s="7">
        <v>3546</v>
      </c>
      <c r="E232" s="7">
        <v>3502</v>
      </c>
      <c r="F232" s="7">
        <v>3526</v>
      </c>
      <c r="G232" s="7">
        <v>3392</v>
      </c>
      <c r="H232" s="7">
        <v>3517</v>
      </c>
      <c r="I232" s="7">
        <v>3545</v>
      </c>
      <c r="J232" s="7">
        <v>3516</v>
      </c>
      <c r="K232" s="7">
        <v>3434</v>
      </c>
      <c r="L232">
        <f t="shared" si="6"/>
        <v>3498.1</v>
      </c>
      <c r="M232">
        <f t="shared" si="7"/>
        <v>48.875010656435329</v>
      </c>
    </row>
    <row r="233" spans="2:13" x14ac:dyDescent="0.2">
      <c r="B233" s="7">
        <v>3835</v>
      </c>
      <c r="C233" s="7">
        <v>3884</v>
      </c>
      <c r="D233" s="7">
        <v>3934</v>
      </c>
      <c r="E233" s="7">
        <v>3868</v>
      </c>
      <c r="F233" s="7">
        <v>3913</v>
      </c>
      <c r="G233" s="7">
        <v>3771</v>
      </c>
      <c r="H233" s="7">
        <v>3992</v>
      </c>
      <c r="I233" s="7">
        <v>3961</v>
      </c>
      <c r="J233" s="7">
        <v>3875</v>
      </c>
      <c r="K233" s="7">
        <v>3814</v>
      </c>
      <c r="L233">
        <f t="shared" si="6"/>
        <v>3884.7</v>
      </c>
      <c r="M233">
        <f t="shared" si="7"/>
        <v>67.770937724071672</v>
      </c>
    </row>
    <row r="234" spans="2:13" x14ac:dyDescent="0.2">
      <c r="B234" s="7">
        <v>4294</v>
      </c>
      <c r="C234" s="7">
        <v>4355</v>
      </c>
      <c r="D234" s="7">
        <v>4422</v>
      </c>
      <c r="E234" s="7">
        <v>4316</v>
      </c>
      <c r="F234" s="7">
        <v>4393</v>
      </c>
      <c r="G234" s="7">
        <v>4299</v>
      </c>
      <c r="H234" s="7">
        <v>4553</v>
      </c>
      <c r="I234" s="7">
        <v>4529</v>
      </c>
      <c r="J234" s="7">
        <v>4407</v>
      </c>
      <c r="K234" s="7">
        <v>4298</v>
      </c>
      <c r="L234">
        <f t="shared" si="6"/>
        <v>4386.6000000000004</v>
      </c>
      <c r="M234">
        <f t="shared" si="7"/>
        <v>94.138432345373403</v>
      </c>
    </row>
    <row r="235" spans="2:13" x14ac:dyDescent="0.2">
      <c r="B235" s="7">
        <v>4856</v>
      </c>
      <c r="C235" s="7">
        <v>4989</v>
      </c>
      <c r="D235" s="7">
        <v>5032</v>
      </c>
      <c r="E235" s="7">
        <v>4901</v>
      </c>
      <c r="F235" s="7">
        <v>4982</v>
      </c>
      <c r="G235" s="7">
        <v>4928</v>
      </c>
      <c r="H235" s="7">
        <v>5206</v>
      </c>
      <c r="I235" s="7">
        <v>5170</v>
      </c>
      <c r="J235" s="7">
        <v>5003</v>
      </c>
      <c r="K235" s="7">
        <v>4915</v>
      </c>
      <c r="L235">
        <f t="shared" si="6"/>
        <v>4998.2</v>
      </c>
      <c r="M235">
        <f t="shared" si="7"/>
        <v>113.39586510196138</v>
      </c>
    </row>
    <row r="236" spans="2:13" x14ac:dyDescent="0.2">
      <c r="B236" s="7">
        <v>5382</v>
      </c>
      <c r="C236" s="7">
        <v>5643</v>
      </c>
      <c r="D236" s="7">
        <v>5677</v>
      </c>
      <c r="E236" s="7">
        <v>5414</v>
      </c>
      <c r="F236" s="7">
        <v>5649</v>
      </c>
      <c r="G236" s="7">
        <v>5654</v>
      </c>
      <c r="H236" s="7">
        <v>5988</v>
      </c>
      <c r="I236" s="7">
        <v>5901</v>
      </c>
      <c r="J236" s="7">
        <v>5732</v>
      </c>
      <c r="K236" s="7">
        <v>5568</v>
      </c>
      <c r="L236">
        <f t="shared" si="6"/>
        <v>5660.8</v>
      </c>
      <c r="M236">
        <f t="shared" si="7"/>
        <v>187.92480765809853</v>
      </c>
    </row>
    <row r="237" spans="2:13" x14ac:dyDescent="0.2">
      <c r="B237" s="7">
        <v>5861</v>
      </c>
      <c r="C237" s="7">
        <v>6202</v>
      </c>
      <c r="D237" s="7">
        <v>6257</v>
      </c>
      <c r="E237" s="7">
        <v>5812</v>
      </c>
      <c r="F237" s="7">
        <v>6119</v>
      </c>
      <c r="G237" s="7">
        <v>6429</v>
      </c>
      <c r="H237" s="7">
        <v>6845</v>
      </c>
      <c r="I237" s="7">
        <v>6606</v>
      </c>
      <c r="J237" s="7">
        <v>6372</v>
      </c>
      <c r="K237" s="7">
        <v>6251</v>
      </c>
      <c r="L237">
        <f t="shared" si="6"/>
        <v>6275.4</v>
      </c>
      <c r="M237">
        <f t="shared" si="7"/>
        <v>313.38907305633859</v>
      </c>
    </row>
    <row r="238" spans="2:13" x14ac:dyDescent="0.2">
      <c r="B238" s="7">
        <v>6315</v>
      </c>
      <c r="C238" s="7">
        <v>6651</v>
      </c>
      <c r="D238" s="7">
        <v>6749</v>
      </c>
      <c r="E238" s="7">
        <v>6226</v>
      </c>
      <c r="F238" s="7">
        <v>6553</v>
      </c>
      <c r="G238" s="7">
        <v>7111</v>
      </c>
      <c r="H238" s="7">
        <v>7546</v>
      </c>
      <c r="I238" s="7">
        <v>7201</v>
      </c>
      <c r="J238" s="7">
        <v>6892</v>
      </c>
      <c r="K238" s="7">
        <v>6867</v>
      </c>
      <c r="L238">
        <f t="shared" si="6"/>
        <v>6811.1</v>
      </c>
      <c r="M238">
        <f t="shared" si="7"/>
        <v>405.00629624735467</v>
      </c>
    </row>
    <row r="239" spans="2:13" x14ac:dyDescent="0.2">
      <c r="B239" s="7">
        <v>6930</v>
      </c>
      <c r="C239" s="7">
        <v>7218</v>
      </c>
      <c r="D239" s="7">
        <v>7262</v>
      </c>
      <c r="E239" s="7">
        <v>6730</v>
      </c>
      <c r="F239" s="7">
        <v>7132</v>
      </c>
      <c r="G239" s="7">
        <v>7774</v>
      </c>
      <c r="H239" s="7">
        <v>8185</v>
      </c>
      <c r="I239" s="7">
        <v>7816</v>
      </c>
      <c r="J239" s="7">
        <v>7474</v>
      </c>
      <c r="K239" s="7">
        <v>7443</v>
      </c>
      <c r="L239">
        <f t="shared" si="6"/>
        <v>7396.4</v>
      </c>
      <c r="M239">
        <f t="shared" si="7"/>
        <v>438.44984509823547</v>
      </c>
    </row>
    <row r="240" spans="2:13" x14ac:dyDescent="0.2">
      <c r="B240" s="7">
        <v>7721</v>
      </c>
      <c r="C240" s="7">
        <v>7846</v>
      </c>
      <c r="D240" s="7">
        <v>7880</v>
      </c>
      <c r="E240" s="7">
        <v>7455</v>
      </c>
      <c r="F240" s="7">
        <v>7788</v>
      </c>
      <c r="G240" s="7">
        <v>8408</v>
      </c>
      <c r="H240" s="7">
        <v>8824</v>
      </c>
      <c r="I240" s="7">
        <v>8536</v>
      </c>
      <c r="J240" s="7">
        <v>8129</v>
      </c>
      <c r="K240" s="7">
        <v>8127</v>
      </c>
      <c r="L240">
        <f t="shared" si="6"/>
        <v>8071.4</v>
      </c>
      <c r="M240">
        <f t="shared" si="7"/>
        <v>417.99154696397073</v>
      </c>
    </row>
    <row r="241" spans="2:13" x14ac:dyDescent="0.2">
      <c r="B241" s="7">
        <v>8446</v>
      </c>
      <c r="C241" s="7">
        <v>8529</v>
      </c>
      <c r="D241" s="7">
        <v>8481</v>
      </c>
      <c r="E241" s="7">
        <v>8128</v>
      </c>
      <c r="F241" s="7">
        <v>8413</v>
      </c>
      <c r="G241" s="7">
        <v>9136</v>
      </c>
      <c r="H241" s="7">
        <v>9549</v>
      </c>
      <c r="I241" s="7">
        <v>9298</v>
      </c>
      <c r="J241" s="7">
        <v>8795</v>
      </c>
      <c r="K241" s="7">
        <v>8880</v>
      </c>
      <c r="L241">
        <f t="shared" si="6"/>
        <v>8765.5</v>
      </c>
      <c r="M241">
        <f t="shared" si="7"/>
        <v>449.48050260519892</v>
      </c>
    </row>
    <row r="242" spans="2:13" x14ac:dyDescent="0.2">
      <c r="B242" s="7">
        <v>9320</v>
      </c>
      <c r="C242" s="7">
        <v>9233</v>
      </c>
      <c r="D242" s="7">
        <v>9298</v>
      </c>
      <c r="E242" s="7">
        <v>8886</v>
      </c>
      <c r="F242" s="7">
        <v>9186</v>
      </c>
      <c r="G242" s="7">
        <v>9961</v>
      </c>
      <c r="H242" s="7">
        <v>10370</v>
      </c>
      <c r="I242" s="7">
        <v>10154</v>
      </c>
      <c r="J242" s="7">
        <v>9554</v>
      </c>
      <c r="K242" s="7">
        <v>9644</v>
      </c>
      <c r="L242">
        <f t="shared" si="6"/>
        <v>9560.6</v>
      </c>
      <c r="M242">
        <f t="shared" si="7"/>
        <v>471.89339662446832</v>
      </c>
    </row>
    <row r="243" spans="2:13" x14ac:dyDescent="0.2">
      <c r="B243" s="7">
        <v>10079</v>
      </c>
      <c r="C243" s="7">
        <v>9950</v>
      </c>
      <c r="D243" s="7">
        <v>10021</v>
      </c>
      <c r="E243" s="7">
        <v>9598</v>
      </c>
      <c r="F243" s="7">
        <v>9930</v>
      </c>
      <c r="G243" s="7">
        <v>10863</v>
      </c>
      <c r="H243" s="7">
        <v>11269</v>
      </c>
      <c r="I243" s="7">
        <v>11014</v>
      </c>
      <c r="J243" s="7">
        <v>10307</v>
      </c>
      <c r="K243" s="7">
        <v>10427</v>
      </c>
      <c r="L243">
        <f t="shared" si="6"/>
        <v>10345.799999999999</v>
      </c>
      <c r="M243">
        <f t="shared" si="7"/>
        <v>541.58343975995263</v>
      </c>
    </row>
    <row r="244" spans="2:13" x14ac:dyDescent="0.2">
      <c r="B244" s="7">
        <v>10822</v>
      </c>
      <c r="C244" s="7">
        <v>10809</v>
      </c>
      <c r="D244" s="7">
        <v>10851</v>
      </c>
      <c r="E244" s="7">
        <v>10321</v>
      </c>
      <c r="F244" s="7">
        <v>10725</v>
      </c>
      <c r="G244" s="7">
        <v>11696</v>
      </c>
      <c r="H244" s="7">
        <v>12181</v>
      </c>
      <c r="I244" s="7">
        <v>11901</v>
      </c>
      <c r="J244" s="7">
        <v>11100</v>
      </c>
      <c r="K244" s="7">
        <v>11246</v>
      </c>
      <c r="L244">
        <f t="shared" si="6"/>
        <v>11165.2</v>
      </c>
      <c r="M244">
        <f t="shared" si="7"/>
        <v>588.37021602993389</v>
      </c>
    </row>
    <row r="245" spans="2:13" x14ac:dyDescent="0.2">
      <c r="B245" s="7">
        <v>11670</v>
      </c>
      <c r="C245" s="7">
        <v>11698</v>
      </c>
      <c r="D245" s="7">
        <v>11703</v>
      </c>
      <c r="E245" s="7">
        <v>11137</v>
      </c>
      <c r="F245" s="7">
        <v>11620</v>
      </c>
      <c r="G245" s="7">
        <v>12721</v>
      </c>
      <c r="H245" s="7">
        <v>13195</v>
      </c>
      <c r="I245" s="7">
        <v>12914</v>
      </c>
      <c r="J245" s="7">
        <v>12014</v>
      </c>
      <c r="K245" s="7">
        <v>12331</v>
      </c>
      <c r="L245">
        <f t="shared" si="6"/>
        <v>12100.3</v>
      </c>
      <c r="M245">
        <f t="shared" si="7"/>
        <v>664.15360505767876</v>
      </c>
    </row>
    <row r="246" spans="2:13" x14ac:dyDescent="0.2">
      <c r="B246" s="7">
        <v>12787</v>
      </c>
      <c r="C246" s="7">
        <v>12901</v>
      </c>
      <c r="D246" s="7">
        <v>12916</v>
      </c>
      <c r="E246" s="7">
        <v>12223</v>
      </c>
      <c r="F246" s="7">
        <v>12781</v>
      </c>
      <c r="G246" s="7">
        <v>14122</v>
      </c>
      <c r="H246" s="7">
        <v>14555</v>
      </c>
      <c r="I246" s="7">
        <v>14370</v>
      </c>
      <c r="J246" s="7">
        <v>13294</v>
      </c>
      <c r="K246" s="7">
        <v>13700</v>
      </c>
      <c r="L246">
        <f t="shared" si="6"/>
        <v>13364.9</v>
      </c>
      <c r="M246">
        <f t="shared" si="7"/>
        <v>782.63379402857095</v>
      </c>
    </row>
    <row r="247" spans="2:13" x14ac:dyDescent="0.2">
      <c r="B247" s="7">
        <v>13976</v>
      </c>
      <c r="C247" s="7">
        <v>14200</v>
      </c>
      <c r="D247" s="7">
        <v>14314</v>
      </c>
      <c r="E247" s="7">
        <v>13301</v>
      </c>
      <c r="F247" s="7">
        <v>14078</v>
      </c>
      <c r="G247" s="7">
        <v>15844</v>
      </c>
      <c r="H247" s="7">
        <v>16191</v>
      </c>
      <c r="I247" s="7">
        <v>15981</v>
      </c>
      <c r="J247" s="7">
        <v>14710</v>
      </c>
      <c r="K247" s="7">
        <v>15358</v>
      </c>
      <c r="L247">
        <f t="shared" si="6"/>
        <v>14795.3</v>
      </c>
      <c r="M247">
        <f t="shared" si="7"/>
        <v>987.8302879431152</v>
      </c>
    </row>
    <row r="248" spans="2:13" x14ac:dyDescent="0.2">
      <c r="B248" s="7">
        <v>15244</v>
      </c>
      <c r="C248" s="7">
        <v>15662</v>
      </c>
      <c r="D248" s="7">
        <v>15886</v>
      </c>
      <c r="E248" s="7">
        <v>14514</v>
      </c>
      <c r="F248" s="7">
        <v>15423</v>
      </c>
      <c r="G248" s="7">
        <v>17630</v>
      </c>
      <c r="H248" s="7">
        <v>17950</v>
      </c>
      <c r="I248" s="7">
        <v>17786</v>
      </c>
      <c r="J248" s="7">
        <v>16293</v>
      </c>
      <c r="K248" s="7">
        <v>17137</v>
      </c>
      <c r="L248">
        <f t="shared" si="6"/>
        <v>16352.5</v>
      </c>
      <c r="M248">
        <f t="shared" si="7"/>
        <v>1203.0125380338588</v>
      </c>
    </row>
    <row r="249" spans="2:13" x14ac:dyDescent="0.2">
      <c r="B249" s="7">
        <v>16583</v>
      </c>
      <c r="C249" s="7">
        <v>17151</v>
      </c>
      <c r="D249" s="7">
        <v>17462</v>
      </c>
      <c r="E249" s="7">
        <v>15554</v>
      </c>
      <c r="F249" s="7">
        <v>16705</v>
      </c>
      <c r="G249" s="7">
        <v>19531</v>
      </c>
      <c r="H249" s="7">
        <v>19891</v>
      </c>
      <c r="I249" s="7">
        <v>19580</v>
      </c>
      <c r="J249" s="7">
        <v>17847</v>
      </c>
      <c r="K249" s="7">
        <v>18767</v>
      </c>
      <c r="L249">
        <f t="shared" si="6"/>
        <v>17907.099999999999</v>
      </c>
      <c r="M249">
        <f t="shared" si="7"/>
        <v>1476.4714280262174</v>
      </c>
    </row>
    <row r="250" spans="2:13" x14ac:dyDescent="0.2">
      <c r="B250" s="7">
        <v>17738</v>
      </c>
      <c r="C250" s="7">
        <v>18443</v>
      </c>
      <c r="D250" s="7">
        <v>18807</v>
      </c>
      <c r="E250" s="7">
        <v>16553</v>
      </c>
      <c r="F250" s="7">
        <v>17955</v>
      </c>
      <c r="G250" s="7">
        <v>21378</v>
      </c>
      <c r="H250" s="7">
        <v>21581</v>
      </c>
      <c r="I250" s="7">
        <v>21326</v>
      </c>
      <c r="J250" s="7">
        <v>19385</v>
      </c>
      <c r="K250" s="7">
        <v>20514</v>
      </c>
      <c r="L250">
        <f t="shared" si="6"/>
        <v>19368</v>
      </c>
      <c r="M250">
        <f t="shared" si="7"/>
        <v>1758.5624811191669</v>
      </c>
    </row>
    <row r="251" spans="2:13" x14ac:dyDescent="0.2">
      <c r="B251" s="7">
        <v>18894</v>
      </c>
      <c r="C251" s="7">
        <v>19858</v>
      </c>
      <c r="D251" s="7">
        <v>20518</v>
      </c>
      <c r="E251" s="7">
        <v>17472</v>
      </c>
      <c r="F251" s="7">
        <v>19385</v>
      </c>
      <c r="G251" s="7">
        <v>23413</v>
      </c>
      <c r="H251" s="7">
        <v>23194</v>
      </c>
      <c r="I251" s="7">
        <v>23220</v>
      </c>
      <c r="J251" s="7">
        <v>20942</v>
      </c>
      <c r="K251" s="7">
        <v>22377</v>
      </c>
      <c r="L251">
        <f t="shared" si="6"/>
        <v>20927.3</v>
      </c>
      <c r="M251">
        <f t="shared" si="7"/>
        <v>2066.612313801395</v>
      </c>
    </row>
    <row r="252" spans="2:13" x14ac:dyDescent="0.2">
      <c r="B252" s="7">
        <v>20295</v>
      </c>
      <c r="C252" s="7">
        <v>21434</v>
      </c>
      <c r="D252" s="7">
        <v>22343</v>
      </c>
      <c r="E252" s="7">
        <v>18668</v>
      </c>
      <c r="F252" s="7">
        <v>20782</v>
      </c>
      <c r="G252" s="7">
        <v>25440</v>
      </c>
      <c r="H252" s="7">
        <v>25089</v>
      </c>
      <c r="I252" s="7">
        <v>25282</v>
      </c>
      <c r="J252" s="7">
        <v>22721</v>
      </c>
      <c r="K252" s="7">
        <v>24438</v>
      </c>
      <c r="L252">
        <f t="shared" si="6"/>
        <v>22649.200000000001</v>
      </c>
      <c r="M252">
        <f t="shared" si="7"/>
        <v>2364.7151954422661</v>
      </c>
    </row>
    <row r="253" spans="2:13" x14ac:dyDescent="0.2">
      <c r="B253" s="7">
        <v>21574</v>
      </c>
      <c r="C253" s="7">
        <v>23116</v>
      </c>
      <c r="D253" s="7">
        <v>24152</v>
      </c>
      <c r="E253" s="7">
        <v>19976</v>
      </c>
      <c r="F253" s="7">
        <v>22258</v>
      </c>
      <c r="G253" s="7">
        <v>27683</v>
      </c>
      <c r="H253" s="7">
        <v>27136</v>
      </c>
      <c r="I253" s="7">
        <v>27322</v>
      </c>
      <c r="J253" s="7">
        <v>24670</v>
      </c>
      <c r="K253" s="7">
        <v>26504</v>
      </c>
      <c r="L253">
        <f t="shared" si="6"/>
        <v>24439.1</v>
      </c>
      <c r="M253">
        <f t="shared" si="7"/>
        <v>2690.3670319617404</v>
      </c>
    </row>
    <row r="254" spans="2:13" x14ac:dyDescent="0.2">
      <c r="B254" s="7">
        <v>23187</v>
      </c>
      <c r="C254" s="7">
        <v>25018</v>
      </c>
      <c r="D254" s="7">
        <v>26131</v>
      </c>
      <c r="E254" s="7">
        <v>21239</v>
      </c>
      <c r="F254" s="7">
        <v>23968</v>
      </c>
      <c r="G254" s="7">
        <v>30067</v>
      </c>
      <c r="H254" s="7">
        <v>29381</v>
      </c>
      <c r="I254" s="7">
        <v>30011</v>
      </c>
      <c r="J254" s="7">
        <v>26903</v>
      </c>
      <c r="K254" s="7">
        <v>29032</v>
      </c>
      <c r="L254">
        <f t="shared" si="6"/>
        <v>26493.7</v>
      </c>
      <c r="M254">
        <f t="shared" si="7"/>
        <v>3114.8641151028719</v>
      </c>
    </row>
    <row r="255" spans="2:13" x14ac:dyDescent="0.2">
      <c r="B255" s="7">
        <v>24716</v>
      </c>
      <c r="C255" s="7">
        <v>27051</v>
      </c>
      <c r="D255" s="7">
        <v>28339</v>
      </c>
      <c r="E255" s="7">
        <v>22830</v>
      </c>
      <c r="F255" s="7">
        <v>25895</v>
      </c>
      <c r="G255" s="7">
        <v>32538</v>
      </c>
      <c r="H255" s="7">
        <v>32078</v>
      </c>
      <c r="I255" s="7">
        <v>32597</v>
      </c>
      <c r="J255" s="7">
        <v>29112</v>
      </c>
      <c r="K255" s="7">
        <v>31590</v>
      </c>
      <c r="L255">
        <f t="shared" si="6"/>
        <v>28674.6</v>
      </c>
      <c r="M255">
        <f t="shared" si="7"/>
        <v>3510.141377336367</v>
      </c>
    </row>
    <row r="256" spans="2:13" x14ac:dyDescent="0.2">
      <c r="B256" s="7">
        <v>26394</v>
      </c>
      <c r="C256" s="7">
        <v>29090</v>
      </c>
      <c r="D256" s="7">
        <v>30480</v>
      </c>
      <c r="E256" s="7">
        <v>24331</v>
      </c>
      <c r="F256" s="7">
        <v>27884</v>
      </c>
      <c r="G256" s="7">
        <v>35202</v>
      </c>
      <c r="H256" s="7">
        <v>34709</v>
      </c>
      <c r="I256" s="7">
        <v>35091</v>
      </c>
      <c r="J256" s="7">
        <v>31492</v>
      </c>
      <c r="K256" s="7">
        <v>34148</v>
      </c>
      <c r="L256">
        <f t="shared" si="6"/>
        <v>30882.1</v>
      </c>
      <c r="M256">
        <f t="shared" si="7"/>
        <v>3908.4166003923096</v>
      </c>
    </row>
    <row r="257" spans="2:13" x14ac:dyDescent="0.2">
      <c r="B257" s="7">
        <v>28398</v>
      </c>
      <c r="C257" s="7">
        <v>31343</v>
      </c>
      <c r="D257" s="7">
        <v>32880</v>
      </c>
      <c r="E257" s="7">
        <v>26057</v>
      </c>
      <c r="F257" s="7">
        <v>30074</v>
      </c>
      <c r="G257" s="7">
        <v>38004</v>
      </c>
      <c r="H257" s="7">
        <v>37442</v>
      </c>
      <c r="I257" s="7">
        <v>37685</v>
      </c>
      <c r="J257" s="7">
        <v>33937</v>
      </c>
      <c r="K257" s="7">
        <v>36807</v>
      </c>
      <c r="L257">
        <f t="shared" si="6"/>
        <v>33262.699999999997</v>
      </c>
      <c r="M257">
        <f t="shared" si="7"/>
        <v>4244.0401100314311</v>
      </c>
    </row>
    <row r="258" spans="2:13" x14ac:dyDescent="0.2">
      <c r="B258" s="7">
        <v>30381</v>
      </c>
      <c r="C258" s="7">
        <v>33691</v>
      </c>
      <c r="D258" s="7">
        <v>35286</v>
      </c>
      <c r="E258" s="7">
        <v>27715</v>
      </c>
      <c r="F258" s="7">
        <v>32379</v>
      </c>
      <c r="G258" s="7">
        <v>40606</v>
      </c>
      <c r="H258" s="7">
        <v>40360</v>
      </c>
      <c r="I258" s="7">
        <v>40319</v>
      </c>
      <c r="J258" s="7">
        <v>36639</v>
      </c>
      <c r="K258" s="7">
        <v>39958</v>
      </c>
      <c r="L258">
        <f t="shared" si="6"/>
        <v>35733.4</v>
      </c>
      <c r="M258">
        <f t="shared" si="7"/>
        <v>4635.7215715451293</v>
      </c>
    </row>
    <row r="259" spans="2:13" x14ac:dyDescent="0.2">
      <c r="B259" s="7">
        <v>32640</v>
      </c>
      <c r="C259" s="7">
        <v>36287</v>
      </c>
      <c r="D259" s="7">
        <v>38145</v>
      </c>
      <c r="E259" s="7">
        <v>29799</v>
      </c>
      <c r="F259" s="7">
        <v>34983</v>
      </c>
      <c r="G259" s="7">
        <v>43725</v>
      </c>
      <c r="H259" s="7">
        <v>43654</v>
      </c>
      <c r="I259" s="7">
        <v>43340</v>
      </c>
      <c r="J259" s="7">
        <v>39487</v>
      </c>
      <c r="K259" s="7">
        <v>43268</v>
      </c>
      <c r="L259">
        <f t="shared" si="6"/>
        <v>38532.800000000003</v>
      </c>
      <c r="M259">
        <f t="shared" si="7"/>
        <v>5037.9323315997226</v>
      </c>
    </row>
    <row r="260" spans="2:13" x14ac:dyDescent="0.2">
      <c r="B260" s="7">
        <v>34980</v>
      </c>
      <c r="C260" s="7">
        <v>38893</v>
      </c>
      <c r="D260" s="7">
        <v>41352</v>
      </c>
      <c r="E260" s="7">
        <v>31816</v>
      </c>
      <c r="F260" s="7">
        <v>37712</v>
      </c>
      <c r="G260" s="7">
        <v>46889</v>
      </c>
      <c r="H260" s="7">
        <v>47186</v>
      </c>
      <c r="I260" s="7">
        <v>46835</v>
      </c>
      <c r="J260" s="7">
        <v>42570</v>
      </c>
      <c r="K260" s="7">
        <v>46887</v>
      </c>
      <c r="L260">
        <f t="shared" si="6"/>
        <v>41512</v>
      </c>
      <c r="M260">
        <f t="shared" si="7"/>
        <v>5552.3260791211542</v>
      </c>
    </row>
    <row r="261" spans="2:13" x14ac:dyDescent="0.2">
      <c r="B261" s="7">
        <v>37601</v>
      </c>
      <c r="C261" s="7">
        <v>42017</v>
      </c>
      <c r="D261" s="7">
        <v>44413</v>
      </c>
      <c r="E261" s="7">
        <v>34111</v>
      </c>
      <c r="F261" s="7">
        <v>40733</v>
      </c>
      <c r="G261" s="7">
        <v>50299</v>
      </c>
      <c r="H261" s="7">
        <v>50896</v>
      </c>
      <c r="I261" s="7">
        <v>50178</v>
      </c>
      <c r="J261" s="7">
        <v>45950</v>
      </c>
      <c r="K261" s="7">
        <v>50607</v>
      </c>
      <c r="L261">
        <f t="shared" ref="L261:L324" si="8">AVERAGE(B261:K261)</f>
        <v>44680.5</v>
      </c>
      <c r="M261">
        <f t="shared" ref="M261:M324" si="9">STDEVA(B261:K261)</f>
        <v>5979.0348208459936</v>
      </c>
    </row>
    <row r="262" spans="2:13" x14ac:dyDescent="0.2">
      <c r="B262" s="7">
        <v>40337</v>
      </c>
      <c r="C262" s="7">
        <v>45369</v>
      </c>
      <c r="D262" s="7">
        <v>48069</v>
      </c>
      <c r="E262" s="7">
        <v>36515</v>
      </c>
      <c r="F262" s="7">
        <v>44111</v>
      </c>
      <c r="G262" s="7">
        <v>54100</v>
      </c>
      <c r="H262" s="7">
        <v>55696</v>
      </c>
      <c r="I262" s="7">
        <v>54711</v>
      </c>
      <c r="J262" s="7">
        <v>50052</v>
      </c>
      <c r="K262" s="7">
        <v>55546</v>
      </c>
      <c r="L262">
        <f t="shared" si="8"/>
        <v>48450.6</v>
      </c>
      <c r="M262">
        <f t="shared" si="9"/>
        <v>6776.4001456033793</v>
      </c>
    </row>
    <row r="263" spans="2:13" x14ac:dyDescent="0.2">
      <c r="B263" s="7">
        <v>43169</v>
      </c>
      <c r="C263" s="7">
        <v>49565</v>
      </c>
      <c r="D263" s="7">
        <v>52353</v>
      </c>
      <c r="E263" s="7">
        <v>39054</v>
      </c>
      <c r="F263" s="7">
        <v>48586</v>
      </c>
      <c r="G263" s="7">
        <v>58076</v>
      </c>
      <c r="H263" s="7">
        <v>60718</v>
      </c>
      <c r="I263" s="7">
        <v>59520</v>
      </c>
      <c r="J263" s="7">
        <v>54614</v>
      </c>
      <c r="K263" s="7">
        <v>60489</v>
      </c>
      <c r="L263">
        <f t="shared" si="8"/>
        <v>52614.400000000001</v>
      </c>
      <c r="M263">
        <f t="shared" si="9"/>
        <v>7512.1209492097323</v>
      </c>
    </row>
    <row r="264" spans="2:13" x14ac:dyDescent="0.2">
      <c r="B264" s="7">
        <v>46257</v>
      </c>
      <c r="C264" s="7">
        <v>53713</v>
      </c>
      <c r="D264" s="7">
        <v>56878</v>
      </c>
      <c r="E264" s="7">
        <v>41745</v>
      </c>
      <c r="F264" s="7">
        <v>52643</v>
      </c>
      <c r="G264" s="7">
        <v>62970</v>
      </c>
      <c r="H264" s="7">
        <v>65343</v>
      </c>
      <c r="I264" s="7">
        <v>64038</v>
      </c>
      <c r="J264" s="7">
        <v>58442</v>
      </c>
      <c r="K264" s="7">
        <v>65073</v>
      </c>
      <c r="L264">
        <f t="shared" si="8"/>
        <v>56710.2</v>
      </c>
      <c r="M264">
        <f t="shared" si="9"/>
        <v>8158.9938214082258</v>
      </c>
    </row>
    <row r="265" spans="2:13" x14ac:dyDescent="0.2">
      <c r="B265" s="7">
        <v>49591</v>
      </c>
      <c r="C265" s="7">
        <v>57737</v>
      </c>
      <c r="D265" s="7">
        <v>61312</v>
      </c>
      <c r="E265" s="7">
        <v>44881</v>
      </c>
      <c r="F265" s="7">
        <v>56962</v>
      </c>
      <c r="G265" s="7">
        <v>67397</v>
      </c>
      <c r="H265" s="7">
        <v>69854</v>
      </c>
      <c r="I265" s="7">
        <v>68420</v>
      </c>
      <c r="J265" s="7">
        <v>62715</v>
      </c>
      <c r="K265" s="7">
        <v>69755</v>
      </c>
      <c r="L265">
        <f t="shared" si="8"/>
        <v>60862.400000000001</v>
      </c>
      <c r="M265">
        <f t="shared" si="9"/>
        <v>8633.3374285704667</v>
      </c>
    </row>
    <row r="266" spans="2:13" x14ac:dyDescent="0.2">
      <c r="B266" s="7">
        <v>52909</v>
      </c>
      <c r="C266" s="7">
        <v>62010</v>
      </c>
      <c r="D266" s="7">
        <v>65723</v>
      </c>
      <c r="E266" s="7">
        <v>48674</v>
      </c>
      <c r="F266" s="7">
        <v>61356</v>
      </c>
      <c r="G266" s="7">
        <v>71813</v>
      </c>
      <c r="H266" s="7">
        <v>74353</v>
      </c>
      <c r="I266" s="7">
        <v>72983</v>
      </c>
      <c r="J266" s="7">
        <v>66738</v>
      </c>
      <c r="K266" s="7">
        <v>74850</v>
      </c>
      <c r="L266">
        <f t="shared" si="8"/>
        <v>65140.9</v>
      </c>
      <c r="M266">
        <f t="shared" si="9"/>
        <v>9024.2919383677436</v>
      </c>
    </row>
    <row r="267" spans="2:13" x14ac:dyDescent="0.2">
      <c r="B267" s="7">
        <v>56778</v>
      </c>
      <c r="C267" s="7">
        <v>66526</v>
      </c>
      <c r="D267" s="7">
        <v>70339</v>
      </c>
      <c r="E267" s="7">
        <v>52847</v>
      </c>
      <c r="F267" s="7">
        <v>66054</v>
      </c>
      <c r="G267" s="7">
        <v>76114</v>
      </c>
      <c r="H267" s="7">
        <v>79308</v>
      </c>
      <c r="I267" s="7">
        <v>77753</v>
      </c>
      <c r="J267" s="7">
        <v>71180</v>
      </c>
      <c r="K267" s="7">
        <v>80380</v>
      </c>
      <c r="L267">
        <f t="shared" si="8"/>
        <v>69727.899999999994</v>
      </c>
      <c r="M267">
        <f t="shared" si="9"/>
        <v>9364.984967063936</v>
      </c>
    </row>
    <row r="268" spans="2:13" x14ac:dyDescent="0.2">
      <c r="B268" s="7">
        <v>60308</v>
      </c>
      <c r="C268" s="7">
        <v>71184</v>
      </c>
      <c r="D268" s="7">
        <v>74904</v>
      </c>
      <c r="E268" s="7">
        <v>57026</v>
      </c>
      <c r="F268" s="7">
        <v>70714</v>
      </c>
      <c r="G268" s="7">
        <v>80626</v>
      </c>
      <c r="H268" s="7">
        <v>84139</v>
      </c>
      <c r="I268" s="7">
        <v>82121</v>
      </c>
      <c r="J268" s="7">
        <v>75526</v>
      </c>
      <c r="K268" s="7">
        <v>85824</v>
      </c>
      <c r="L268">
        <f t="shared" si="8"/>
        <v>74237.2</v>
      </c>
      <c r="M268">
        <f t="shared" si="9"/>
        <v>9714.5895984681974</v>
      </c>
    </row>
    <row r="269" spans="2:13" x14ac:dyDescent="0.2">
      <c r="B269" s="7">
        <v>63890</v>
      </c>
      <c r="C269" s="7">
        <v>75706</v>
      </c>
      <c r="D269" s="7">
        <v>79481</v>
      </c>
      <c r="E269" s="7">
        <v>61200</v>
      </c>
      <c r="F269" s="7">
        <v>75346</v>
      </c>
      <c r="G269" s="7">
        <v>84846</v>
      </c>
      <c r="H269" s="7">
        <v>88837</v>
      </c>
      <c r="I269" s="7">
        <v>86534</v>
      </c>
      <c r="J269" s="7">
        <v>79990</v>
      </c>
      <c r="K269" s="7">
        <v>91079</v>
      </c>
      <c r="L269">
        <f t="shared" si="8"/>
        <v>78690.899999999994</v>
      </c>
      <c r="M269">
        <f t="shared" si="9"/>
        <v>10017.850550669826</v>
      </c>
    </row>
    <row r="270" spans="2:13" x14ac:dyDescent="0.2">
      <c r="B270" s="7">
        <v>67982</v>
      </c>
      <c r="C270" s="7">
        <v>80182</v>
      </c>
      <c r="D270" s="7">
        <v>84023</v>
      </c>
      <c r="E270" s="7">
        <v>65485</v>
      </c>
      <c r="F270" s="7">
        <v>79883</v>
      </c>
      <c r="G270" s="7">
        <v>89078</v>
      </c>
      <c r="H270" s="7">
        <v>93393</v>
      </c>
      <c r="I270" s="7">
        <v>90701</v>
      </c>
      <c r="J270" s="7">
        <v>84415</v>
      </c>
      <c r="K270" s="7">
        <v>96019</v>
      </c>
      <c r="L270">
        <f t="shared" si="8"/>
        <v>83116.100000000006</v>
      </c>
      <c r="M270">
        <f t="shared" si="9"/>
        <v>10146.935053940584</v>
      </c>
    </row>
    <row r="271" spans="2:13" x14ac:dyDescent="0.2">
      <c r="B271" s="7">
        <v>72496</v>
      </c>
      <c r="C271" s="7">
        <v>84878</v>
      </c>
      <c r="D271" s="7">
        <v>88995</v>
      </c>
      <c r="E271" s="7">
        <v>69633</v>
      </c>
      <c r="F271" s="7">
        <v>84667</v>
      </c>
      <c r="G271" s="7">
        <v>93270</v>
      </c>
      <c r="H271" s="7">
        <v>98207</v>
      </c>
      <c r="I271" s="7">
        <v>95287</v>
      </c>
      <c r="J271" s="7">
        <v>88771</v>
      </c>
      <c r="K271" s="7">
        <v>101252</v>
      </c>
      <c r="L271">
        <f t="shared" si="8"/>
        <v>87745.600000000006</v>
      </c>
      <c r="M271">
        <f t="shared" si="9"/>
        <v>10328.952686502118</v>
      </c>
    </row>
    <row r="272" spans="2:13" x14ac:dyDescent="0.2">
      <c r="B272" s="7">
        <v>76811</v>
      </c>
      <c r="C272" s="7">
        <v>89589</v>
      </c>
      <c r="D272" s="7">
        <v>93775</v>
      </c>
      <c r="E272" s="7">
        <v>73848</v>
      </c>
      <c r="F272" s="7">
        <v>89487</v>
      </c>
      <c r="G272" s="7">
        <v>97586</v>
      </c>
      <c r="H272" s="7">
        <v>102903</v>
      </c>
      <c r="I272" s="7">
        <v>99717</v>
      </c>
      <c r="J272" s="7">
        <v>93433</v>
      </c>
      <c r="K272" s="7">
        <v>105939</v>
      </c>
      <c r="L272">
        <f t="shared" si="8"/>
        <v>92308.800000000003</v>
      </c>
      <c r="M272">
        <f t="shared" si="9"/>
        <v>10437.677847320501</v>
      </c>
    </row>
    <row r="273" spans="2:13" x14ac:dyDescent="0.2">
      <c r="B273" s="7">
        <v>81137</v>
      </c>
      <c r="C273" s="7">
        <v>94537</v>
      </c>
      <c r="D273" s="7">
        <v>98492</v>
      </c>
      <c r="E273" s="7">
        <v>77753</v>
      </c>
      <c r="F273" s="7">
        <v>94346</v>
      </c>
      <c r="G273" s="7">
        <v>101873</v>
      </c>
      <c r="H273" s="7">
        <v>107148</v>
      </c>
      <c r="I273" s="7">
        <v>104217</v>
      </c>
      <c r="J273" s="7">
        <v>97898</v>
      </c>
      <c r="K273" s="7">
        <v>110238</v>
      </c>
      <c r="L273">
        <f t="shared" si="8"/>
        <v>96763.9</v>
      </c>
      <c r="M273">
        <f t="shared" si="9"/>
        <v>10497.22008120877</v>
      </c>
    </row>
    <row r="274" spans="2:13" x14ac:dyDescent="0.2">
      <c r="B274" s="7">
        <v>85662</v>
      </c>
      <c r="C274" s="7">
        <v>99487</v>
      </c>
      <c r="D274" s="7">
        <v>102823</v>
      </c>
      <c r="E274" s="7">
        <v>81902</v>
      </c>
      <c r="F274" s="7">
        <v>99152</v>
      </c>
      <c r="G274" s="7">
        <v>106153</v>
      </c>
      <c r="H274" s="7">
        <v>110639</v>
      </c>
      <c r="I274" s="7">
        <v>108294</v>
      </c>
      <c r="J274" s="7">
        <v>102152</v>
      </c>
      <c r="K274" s="7">
        <v>114024</v>
      </c>
      <c r="L274">
        <f t="shared" si="8"/>
        <v>101028.8</v>
      </c>
      <c r="M274">
        <f t="shared" si="9"/>
        <v>10288.207929469545</v>
      </c>
    </row>
    <row r="275" spans="2:13" x14ac:dyDescent="0.2">
      <c r="B275" s="7">
        <v>90038</v>
      </c>
      <c r="C275" s="7">
        <v>103992</v>
      </c>
      <c r="D275" s="7">
        <v>106723</v>
      </c>
      <c r="E275" s="7">
        <v>85964</v>
      </c>
      <c r="F275" s="7">
        <v>103560</v>
      </c>
      <c r="G275" s="7">
        <v>109415</v>
      </c>
      <c r="H275" s="7">
        <v>114449</v>
      </c>
      <c r="I275" s="7">
        <v>111279</v>
      </c>
      <c r="J275" s="7">
        <v>106181</v>
      </c>
      <c r="K275" s="7">
        <v>117448</v>
      </c>
      <c r="L275">
        <f t="shared" si="8"/>
        <v>104904.9</v>
      </c>
      <c r="M275">
        <f t="shared" si="9"/>
        <v>9981.9160090190653</v>
      </c>
    </row>
    <row r="276" spans="2:13" x14ac:dyDescent="0.2">
      <c r="B276" s="7">
        <v>94378</v>
      </c>
      <c r="C276" s="7">
        <v>108224</v>
      </c>
      <c r="D276" s="7">
        <v>110955</v>
      </c>
      <c r="E276" s="7">
        <v>90097</v>
      </c>
      <c r="F276" s="7">
        <v>107727</v>
      </c>
      <c r="G276" s="7">
        <v>112398</v>
      </c>
      <c r="H276" s="7">
        <v>118050</v>
      </c>
      <c r="I276" s="7">
        <v>115076</v>
      </c>
      <c r="J276" s="7">
        <v>109940</v>
      </c>
      <c r="K276" s="7">
        <v>120665</v>
      </c>
      <c r="L276">
        <f t="shared" si="8"/>
        <v>108751</v>
      </c>
      <c r="M276">
        <f t="shared" si="9"/>
        <v>9683.1670553709973</v>
      </c>
    </row>
    <row r="277" spans="2:13" x14ac:dyDescent="0.2">
      <c r="B277" s="7">
        <v>98805</v>
      </c>
      <c r="C277" s="7">
        <v>111424</v>
      </c>
      <c r="D277" s="7">
        <v>113821</v>
      </c>
      <c r="E277" s="7">
        <v>94631</v>
      </c>
      <c r="F277" s="7">
        <v>110816</v>
      </c>
      <c r="G277" s="7">
        <v>116045</v>
      </c>
      <c r="H277" s="7">
        <v>120812</v>
      </c>
      <c r="I277" s="7">
        <v>118631</v>
      </c>
      <c r="J277" s="7">
        <v>113292</v>
      </c>
      <c r="K277" s="7">
        <v>124008</v>
      </c>
      <c r="L277">
        <f t="shared" si="8"/>
        <v>112228.5</v>
      </c>
      <c r="M277">
        <f t="shared" si="9"/>
        <v>9214.4969989926449</v>
      </c>
    </row>
    <row r="278" spans="2:13" x14ac:dyDescent="0.2">
      <c r="B278" s="7">
        <v>103652</v>
      </c>
      <c r="C278" s="7">
        <v>115881</v>
      </c>
      <c r="D278" s="7">
        <v>117587</v>
      </c>
      <c r="E278" s="7">
        <v>99474</v>
      </c>
      <c r="F278" s="7">
        <v>115140</v>
      </c>
      <c r="G278" s="7">
        <v>118672</v>
      </c>
      <c r="H278" s="7">
        <v>123762</v>
      </c>
      <c r="I278" s="7">
        <v>121329</v>
      </c>
      <c r="J278" s="7">
        <v>116716</v>
      </c>
      <c r="K278" s="7">
        <v>126813</v>
      </c>
      <c r="L278">
        <f t="shared" si="8"/>
        <v>115902.6</v>
      </c>
      <c r="M278">
        <f t="shared" si="9"/>
        <v>8445.7703839127535</v>
      </c>
    </row>
    <row r="279" spans="2:13" x14ac:dyDescent="0.2">
      <c r="B279" s="7">
        <v>108094</v>
      </c>
      <c r="C279" s="7">
        <v>119023</v>
      </c>
      <c r="D279" s="7">
        <v>120115</v>
      </c>
      <c r="E279" s="7">
        <v>103759</v>
      </c>
      <c r="F279" s="7">
        <v>118359</v>
      </c>
      <c r="G279" s="7">
        <v>121801</v>
      </c>
      <c r="H279" s="7">
        <v>126590</v>
      </c>
      <c r="I279" s="7">
        <v>124343</v>
      </c>
      <c r="J279" s="7">
        <v>120022</v>
      </c>
      <c r="K279" s="7">
        <v>129436</v>
      </c>
      <c r="L279">
        <f t="shared" si="8"/>
        <v>119154.2</v>
      </c>
      <c r="M279">
        <f t="shared" si="9"/>
        <v>7864.1359319098474</v>
      </c>
    </row>
    <row r="280" spans="2:13" x14ac:dyDescent="0.2">
      <c r="B280" s="7">
        <v>112126</v>
      </c>
      <c r="C280" s="7">
        <v>121882</v>
      </c>
      <c r="D280" s="7">
        <v>122549</v>
      </c>
      <c r="E280" s="7">
        <v>108315</v>
      </c>
      <c r="F280" s="7">
        <v>121959</v>
      </c>
      <c r="G280" s="7">
        <v>124249</v>
      </c>
      <c r="H280" s="7">
        <v>129242</v>
      </c>
      <c r="I280" s="7">
        <v>127503</v>
      </c>
      <c r="J280" s="7">
        <v>123930</v>
      </c>
      <c r="K280" s="7">
        <v>132231</v>
      </c>
      <c r="L280">
        <f t="shared" si="8"/>
        <v>122398.6</v>
      </c>
      <c r="M280">
        <f t="shared" si="9"/>
        <v>7300.6021243304158</v>
      </c>
    </row>
    <row r="281" spans="2:13" x14ac:dyDescent="0.2">
      <c r="B281" s="7">
        <v>116298</v>
      </c>
      <c r="C281" s="7">
        <v>124190</v>
      </c>
      <c r="D281" s="7">
        <v>124809</v>
      </c>
      <c r="E281" s="7">
        <v>111256</v>
      </c>
      <c r="F281" s="7">
        <v>124711</v>
      </c>
      <c r="G281" s="7">
        <v>127096</v>
      </c>
      <c r="H281" s="7">
        <v>131201</v>
      </c>
      <c r="I281" s="7">
        <v>129485</v>
      </c>
      <c r="J281" s="7">
        <v>126562</v>
      </c>
      <c r="K281" s="7">
        <v>134167</v>
      </c>
      <c r="L281">
        <f t="shared" si="8"/>
        <v>124977.5</v>
      </c>
      <c r="M281">
        <f t="shared" si="9"/>
        <v>6789.1085530019664</v>
      </c>
    </row>
    <row r="282" spans="2:13" x14ac:dyDescent="0.2">
      <c r="B282" s="7">
        <v>120002</v>
      </c>
      <c r="C282" s="7">
        <v>127063</v>
      </c>
      <c r="D282" s="7">
        <v>127322</v>
      </c>
      <c r="E282" s="7">
        <v>115082</v>
      </c>
      <c r="F282" s="7">
        <v>127526</v>
      </c>
      <c r="G282" s="7">
        <v>129391</v>
      </c>
      <c r="H282" s="7">
        <v>133546</v>
      </c>
      <c r="I282" s="7">
        <v>132168</v>
      </c>
      <c r="J282" s="7">
        <v>129064</v>
      </c>
      <c r="K282" s="7">
        <v>136937</v>
      </c>
      <c r="L282">
        <f t="shared" si="8"/>
        <v>127810.1</v>
      </c>
      <c r="M282">
        <f t="shared" si="9"/>
        <v>6351.8302078132483</v>
      </c>
    </row>
    <row r="283" spans="2:13" x14ac:dyDescent="0.2">
      <c r="B283" s="7">
        <v>122785</v>
      </c>
      <c r="C283" s="7">
        <v>129425</v>
      </c>
      <c r="D283" s="7">
        <v>129420</v>
      </c>
      <c r="E283" s="7">
        <v>118058</v>
      </c>
      <c r="F283" s="7">
        <v>129716</v>
      </c>
      <c r="G283" s="7">
        <v>131786</v>
      </c>
      <c r="H283" s="7">
        <v>135467</v>
      </c>
      <c r="I283" s="7">
        <v>133567</v>
      </c>
      <c r="J283" s="7">
        <v>131414</v>
      </c>
      <c r="K283" s="7">
        <v>138635</v>
      </c>
      <c r="L283">
        <f t="shared" si="8"/>
        <v>130027.3</v>
      </c>
      <c r="M283">
        <f t="shared" si="9"/>
        <v>5942.0517603116032</v>
      </c>
    </row>
    <row r="284" spans="2:13" x14ac:dyDescent="0.2">
      <c r="B284" s="7">
        <v>126680</v>
      </c>
      <c r="C284" s="7">
        <v>131488</v>
      </c>
      <c r="D284" s="7">
        <v>130751</v>
      </c>
      <c r="E284" s="7">
        <v>121530</v>
      </c>
      <c r="F284" s="7">
        <v>132142</v>
      </c>
      <c r="G284" s="7">
        <v>132747</v>
      </c>
      <c r="H284" s="7">
        <v>137199</v>
      </c>
      <c r="I284" s="7">
        <v>134980</v>
      </c>
      <c r="J284" s="7">
        <v>133975</v>
      </c>
      <c r="K284" s="7">
        <v>140524</v>
      </c>
      <c r="L284">
        <f t="shared" si="8"/>
        <v>132201.60000000001</v>
      </c>
      <c r="M284">
        <f t="shared" si="9"/>
        <v>5295.5578281339831</v>
      </c>
    </row>
    <row r="285" spans="2:13" x14ac:dyDescent="0.2">
      <c r="B285" s="7">
        <v>129502</v>
      </c>
      <c r="C285" s="7">
        <v>133646</v>
      </c>
      <c r="D285" s="7">
        <v>132736</v>
      </c>
      <c r="E285" s="7">
        <v>125116</v>
      </c>
      <c r="F285" s="7">
        <v>134880</v>
      </c>
      <c r="G285" s="7">
        <v>135096</v>
      </c>
      <c r="H285" s="7">
        <v>138664</v>
      </c>
      <c r="I285" s="7">
        <v>137067</v>
      </c>
      <c r="J285" s="7">
        <v>136277</v>
      </c>
      <c r="K285" s="7">
        <v>142925</v>
      </c>
      <c r="L285">
        <f t="shared" si="8"/>
        <v>134590.9</v>
      </c>
      <c r="M285">
        <f t="shared" si="9"/>
        <v>4891.7640410524027</v>
      </c>
    </row>
    <row r="286" spans="2:13" x14ac:dyDescent="0.2">
      <c r="B286" s="7">
        <v>132034</v>
      </c>
      <c r="C286" s="7">
        <v>135246</v>
      </c>
      <c r="D286" s="7">
        <v>134485</v>
      </c>
      <c r="E286" s="7">
        <v>128389</v>
      </c>
      <c r="F286" s="7">
        <v>136209</v>
      </c>
      <c r="G286" s="7">
        <v>136664</v>
      </c>
      <c r="H286" s="7">
        <v>140879</v>
      </c>
      <c r="I286" s="7">
        <v>137938</v>
      </c>
      <c r="J286" s="7">
        <v>138501</v>
      </c>
      <c r="K286" s="7">
        <v>144033</v>
      </c>
      <c r="L286">
        <f t="shared" si="8"/>
        <v>136437.79999999999</v>
      </c>
      <c r="M286">
        <f t="shared" si="9"/>
        <v>4389.7947509599535</v>
      </c>
    </row>
    <row r="287" spans="2:13" x14ac:dyDescent="0.2">
      <c r="B287" s="7">
        <v>134662</v>
      </c>
      <c r="C287" s="7">
        <v>137167</v>
      </c>
      <c r="D287" s="7">
        <v>135825</v>
      </c>
      <c r="E287" s="7">
        <v>131101</v>
      </c>
      <c r="F287" s="7">
        <v>138472</v>
      </c>
      <c r="G287" s="7">
        <v>138217</v>
      </c>
      <c r="H287" s="7">
        <v>141450</v>
      </c>
      <c r="I287" s="7">
        <v>139461</v>
      </c>
      <c r="J287" s="7">
        <v>140148</v>
      </c>
      <c r="K287" s="7">
        <v>145519</v>
      </c>
      <c r="L287">
        <f t="shared" si="8"/>
        <v>138202.20000000001</v>
      </c>
      <c r="M287">
        <f t="shared" si="9"/>
        <v>3932.9133900117017</v>
      </c>
    </row>
    <row r="288" spans="2:13" x14ac:dyDescent="0.2">
      <c r="B288" s="7">
        <v>137037</v>
      </c>
      <c r="C288" s="7">
        <v>139357</v>
      </c>
      <c r="D288" s="7">
        <v>137801</v>
      </c>
      <c r="E288" s="7">
        <v>133366</v>
      </c>
      <c r="F288" s="7">
        <v>140550</v>
      </c>
      <c r="G288" s="7">
        <v>139792</v>
      </c>
      <c r="H288" s="7">
        <v>142642</v>
      </c>
      <c r="I288" s="7">
        <v>141195</v>
      </c>
      <c r="J288" s="7">
        <v>142385</v>
      </c>
      <c r="K288" s="7">
        <v>148131</v>
      </c>
      <c r="L288">
        <f t="shared" si="8"/>
        <v>140225.60000000001</v>
      </c>
      <c r="M288">
        <f t="shared" si="9"/>
        <v>3916.9824042948617</v>
      </c>
    </row>
    <row r="289" spans="2:13" x14ac:dyDescent="0.2">
      <c r="B289" s="7">
        <v>139789</v>
      </c>
      <c r="C289" s="7">
        <v>141111</v>
      </c>
      <c r="D289" s="7">
        <v>139781</v>
      </c>
      <c r="E289" s="7">
        <v>136275</v>
      </c>
      <c r="F289" s="7">
        <v>142498</v>
      </c>
      <c r="G289" s="7">
        <v>141383</v>
      </c>
      <c r="H289" s="7">
        <v>144701</v>
      </c>
      <c r="I289" s="7">
        <v>142292</v>
      </c>
      <c r="J289" s="7">
        <v>144600</v>
      </c>
      <c r="K289" s="7">
        <v>150997</v>
      </c>
      <c r="L289">
        <f t="shared" si="8"/>
        <v>142342.70000000001</v>
      </c>
      <c r="M289">
        <f t="shared" si="9"/>
        <v>3914.6358153302926</v>
      </c>
    </row>
    <row r="290" spans="2:13" x14ac:dyDescent="0.2">
      <c r="B290" s="7">
        <v>141356</v>
      </c>
      <c r="C290" s="7">
        <v>142418</v>
      </c>
      <c r="D290" s="7">
        <v>141392</v>
      </c>
      <c r="E290" s="7">
        <v>137973</v>
      </c>
      <c r="F290" s="7">
        <v>144134</v>
      </c>
      <c r="G290" s="7">
        <v>142791</v>
      </c>
      <c r="H290" s="7">
        <v>146127</v>
      </c>
      <c r="I290" s="7">
        <v>143828</v>
      </c>
      <c r="J290" s="7">
        <v>146540</v>
      </c>
      <c r="K290" s="7">
        <v>151767</v>
      </c>
      <c r="L290">
        <f t="shared" si="8"/>
        <v>143832.6</v>
      </c>
      <c r="M290">
        <f t="shared" si="9"/>
        <v>3729.0282380266312</v>
      </c>
    </row>
    <row r="291" spans="2:13" x14ac:dyDescent="0.2">
      <c r="B291" s="7">
        <v>143846</v>
      </c>
      <c r="C291" s="7">
        <v>144771</v>
      </c>
      <c r="D291" s="7">
        <v>143199</v>
      </c>
      <c r="E291" s="7">
        <v>140999</v>
      </c>
      <c r="F291" s="7">
        <v>146569</v>
      </c>
      <c r="G291" s="7">
        <v>144800</v>
      </c>
      <c r="H291" s="7">
        <v>147684</v>
      </c>
      <c r="I291" s="7">
        <v>145442</v>
      </c>
      <c r="J291" s="7">
        <v>148338</v>
      </c>
      <c r="K291" s="7">
        <v>153942</v>
      </c>
      <c r="L291">
        <f t="shared" si="8"/>
        <v>145959</v>
      </c>
      <c r="M291">
        <f t="shared" si="9"/>
        <v>3534.6151448527212</v>
      </c>
    </row>
    <row r="292" spans="2:13" x14ac:dyDescent="0.2">
      <c r="B292" s="7">
        <v>146096</v>
      </c>
      <c r="C292" s="7">
        <v>146101</v>
      </c>
      <c r="D292" s="7">
        <v>144337</v>
      </c>
      <c r="E292" s="7">
        <v>143547</v>
      </c>
      <c r="F292" s="7">
        <v>148280</v>
      </c>
      <c r="G292" s="7">
        <v>145729</v>
      </c>
      <c r="H292" s="7">
        <v>148645</v>
      </c>
      <c r="I292" s="7">
        <v>146743</v>
      </c>
      <c r="J292" s="7">
        <v>149928</v>
      </c>
      <c r="K292" s="7">
        <v>155757</v>
      </c>
      <c r="L292">
        <f t="shared" si="8"/>
        <v>147516.29999999999</v>
      </c>
      <c r="M292">
        <f t="shared" si="9"/>
        <v>3484.2293281457682</v>
      </c>
    </row>
    <row r="293" spans="2:13" x14ac:dyDescent="0.2">
      <c r="B293" s="7">
        <v>148001</v>
      </c>
      <c r="C293" s="7">
        <v>148057</v>
      </c>
      <c r="D293" s="7">
        <v>146289</v>
      </c>
      <c r="E293" s="7">
        <v>145485</v>
      </c>
      <c r="F293" s="7">
        <v>150500</v>
      </c>
      <c r="G293" s="7">
        <v>146898</v>
      </c>
      <c r="H293" s="7">
        <v>150590</v>
      </c>
      <c r="I293" s="7">
        <v>148555</v>
      </c>
      <c r="J293" s="7">
        <v>151763</v>
      </c>
      <c r="K293" s="7">
        <v>157683</v>
      </c>
      <c r="L293">
        <f t="shared" si="8"/>
        <v>149382.1</v>
      </c>
      <c r="M293">
        <f t="shared" si="9"/>
        <v>3536.4008524047285</v>
      </c>
    </row>
    <row r="294" spans="2:13" x14ac:dyDescent="0.2">
      <c r="B294" s="7">
        <v>149744</v>
      </c>
      <c r="C294" s="7">
        <v>149349</v>
      </c>
      <c r="D294" s="7">
        <v>148429</v>
      </c>
      <c r="E294" s="7">
        <v>148020</v>
      </c>
      <c r="F294" s="7">
        <v>153095</v>
      </c>
      <c r="G294" s="7">
        <v>149379</v>
      </c>
      <c r="H294" s="7">
        <v>152403</v>
      </c>
      <c r="I294" s="7">
        <v>150164</v>
      </c>
      <c r="J294" s="7">
        <v>154304</v>
      </c>
      <c r="K294" s="7">
        <v>159626</v>
      </c>
      <c r="L294">
        <f t="shared" si="8"/>
        <v>151451.29999999999</v>
      </c>
      <c r="M294">
        <f t="shared" si="9"/>
        <v>3539.7006166560973</v>
      </c>
    </row>
    <row r="295" spans="2:13" x14ac:dyDescent="0.2">
      <c r="B295" s="7">
        <v>151409</v>
      </c>
      <c r="C295" s="7">
        <v>151669</v>
      </c>
      <c r="D295" s="7">
        <v>149868</v>
      </c>
      <c r="E295" s="7">
        <v>150000</v>
      </c>
      <c r="F295" s="7">
        <v>154514</v>
      </c>
      <c r="G295" s="7">
        <v>150432</v>
      </c>
      <c r="H295" s="7">
        <v>153973</v>
      </c>
      <c r="I295" s="7">
        <v>151107</v>
      </c>
      <c r="J295" s="7">
        <v>155736</v>
      </c>
      <c r="K295" s="7">
        <v>161068</v>
      </c>
      <c r="L295">
        <f t="shared" si="8"/>
        <v>152977.60000000001</v>
      </c>
      <c r="M295">
        <f t="shared" si="9"/>
        <v>3481.7391312069572</v>
      </c>
    </row>
    <row r="296" spans="2:13" x14ac:dyDescent="0.2">
      <c r="B296" s="7">
        <v>153067</v>
      </c>
      <c r="C296" s="7">
        <v>152801</v>
      </c>
      <c r="D296" s="7">
        <v>151778</v>
      </c>
      <c r="E296" s="7">
        <v>151737</v>
      </c>
      <c r="F296" s="7">
        <v>156115</v>
      </c>
      <c r="G296" s="7">
        <v>151978</v>
      </c>
      <c r="H296" s="7">
        <v>155228</v>
      </c>
      <c r="I296" s="7">
        <v>152873</v>
      </c>
      <c r="J296" s="7">
        <v>157815</v>
      </c>
      <c r="K296" s="7">
        <v>163156</v>
      </c>
      <c r="L296">
        <f t="shared" si="8"/>
        <v>154654.79999999999</v>
      </c>
      <c r="M296">
        <f t="shared" si="9"/>
        <v>3617.9382649361069</v>
      </c>
    </row>
    <row r="297" spans="2:13" x14ac:dyDescent="0.2">
      <c r="B297" s="7">
        <v>154674</v>
      </c>
      <c r="C297" s="7">
        <v>154136</v>
      </c>
      <c r="D297" s="7">
        <v>152691</v>
      </c>
      <c r="E297" s="7">
        <v>153689</v>
      </c>
      <c r="F297" s="7">
        <v>157567</v>
      </c>
      <c r="G297" s="7">
        <v>152894</v>
      </c>
      <c r="H297" s="7">
        <v>156356</v>
      </c>
      <c r="I297" s="7">
        <v>154505</v>
      </c>
      <c r="J297" s="7">
        <v>158731</v>
      </c>
      <c r="K297" s="7">
        <v>164197</v>
      </c>
      <c r="L297">
        <f t="shared" si="8"/>
        <v>155944</v>
      </c>
      <c r="M297">
        <f t="shared" si="9"/>
        <v>3505.6346707043567</v>
      </c>
    </row>
    <row r="298" spans="2:13" x14ac:dyDescent="0.2">
      <c r="B298" s="7">
        <v>156566</v>
      </c>
      <c r="C298" s="7">
        <v>155469</v>
      </c>
      <c r="D298" s="7">
        <v>154267</v>
      </c>
      <c r="E298" s="7">
        <v>155775</v>
      </c>
      <c r="F298" s="7">
        <v>159648</v>
      </c>
      <c r="G298" s="7">
        <v>154006</v>
      </c>
      <c r="H298" s="7">
        <v>157938</v>
      </c>
      <c r="I298" s="7">
        <v>155696</v>
      </c>
      <c r="J298" s="7">
        <v>160499</v>
      </c>
      <c r="K298" s="7">
        <v>166349</v>
      </c>
      <c r="L298">
        <f t="shared" si="8"/>
        <v>157621.29999999999</v>
      </c>
      <c r="M298">
        <f t="shared" si="9"/>
        <v>3739.3566900678993</v>
      </c>
    </row>
    <row r="299" spans="2:13" x14ac:dyDescent="0.2">
      <c r="B299" s="7">
        <v>157900</v>
      </c>
      <c r="C299" s="7">
        <v>156376</v>
      </c>
      <c r="D299" s="7">
        <v>154932</v>
      </c>
      <c r="E299" s="7">
        <v>156282</v>
      </c>
      <c r="F299" s="7">
        <v>161310</v>
      </c>
      <c r="G299" s="7">
        <v>155433</v>
      </c>
      <c r="H299" s="7">
        <v>159659</v>
      </c>
      <c r="I299" s="7">
        <v>156528</v>
      </c>
      <c r="J299" s="7">
        <v>162062</v>
      </c>
      <c r="K299" s="7">
        <v>166837</v>
      </c>
      <c r="L299">
        <f t="shared" si="8"/>
        <v>158731.9</v>
      </c>
      <c r="M299">
        <f t="shared" si="9"/>
        <v>3752.2114205418175</v>
      </c>
    </row>
    <row r="300" spans="2:13" x14ac:dyDescent="0.2">
      <c r="B300" s="7">
        <v>159868</v>
      </c>
      <c r="C300" s="7">
        <v>158295</v>
      </c>
      <c r="D300" s="7">
        <v>157366</v>
      </c>
      <c r="E300" s="7">
        <v>158599</v>
      </c>
      <c r="F300" s="7">
        <v>162579</v>
      </c>
      <c r="G300" s="7">
        <v>156630</v>
      </c>
      <c r="H300" s="7">
        <v>160882</v>
      </c>
      <c r="I300" s="7">
        <v>158157</v>
      </c>
      <c r="J300" s="7">
        <v>163892</v>
      </c>
      <c r="K300" s="7">
        <v>169099</v>
      </c>
      <c r="L300">
        <f t="shared" si="8"/>
        <v>160536.70000000001</v>
      </c>
      <c r="M300">
        <f t="shared" si="9"/>
        <v>3786.9207089079055</v>
      </c>
    </row>
    <row r="301" spans="2:13" x14ac:dyDescent="0.2">
      <c r="B301" s="7">
        <v>160476</v>
      </c>
      <c r="C301" s="7">
        <v>159366</v>
      </c>
      <c r="D301" s="7">
        <v>157661</v>
      </c>
      <c r="E301" s="7">
        <v>160312</v>
      </c>
      <c r="F301" s="7">
        <v>164222</v>
      </c>
      <c r="G301" s="7">
        <v>157790</v>
      </c>
      <c r="H301" s="7">
        <v>161730</v>
      </c>
      <c r="I301" s="7">
        <v>159603</v>
      </c>
      <c r="J301" s="7">
        <v>164854</v>
      </c>
      <c r="K301" s="7">
        <v>169764</v>
      </c>
      <c r="L301">
        <f t="shared" si="8"/>
        <v>161577.79999999999</v>
      </c>
      <c r="M301">
        <f t="shared" si="9"/>
        <v>3742.5358841892812</v>
      </c>
    </row>
    <row r="302" spans="2:13" x14ac:dyDescent="0.2">
      <c r="B302" s="7">
        <v>162245</v>
      </c>
      <c r="C302" s="7">
        <v>160438</v>
      </c>
      <c r="D302" s="7">
        <v>158884</v>
      </c>
      <c r="E302" s="7">
        <v>161287</v>
      </c>
      <c r="F302" s="7">
        <v>165369</v>
      </c>
      <c r="G302" s="7">
        <v>159350</v>
      </c>
      <c r="H302" s="7">
        <v>163204</v>
      </c>
      <c r="I302" s="7">
        <v>160871</v>
      </c>
      <c r="J302" s="7">
        <v>165564</v>
      </c>
      <c r="K302" s="7">
        <v>171295</v>
      </c>
      <c r="L302">
        <f t="shared" si="8"/>
        <v>162850.70000000001</v>
      </c>
      <c r="M302">
        <f t="shared" si="9"/>
        <v>3736.8558991632403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121</v>
      </c>
      <c r="C306" s="5" t="s">
        <v>122</v>
      </c>
      <c r="D306" s="5" t="s">
        <v>123</v>
      </c>
      <c r="E306" s="5" t="s">
        <v>124</v>
      </c>
      <c r="F306" s="5" t="s">
        <v>125</v>
      </c>
      <c r="G306" s="5" t="s">
        <v>133</v>
      </c>
      <c r="H306" s="5" t="s">
        <v>134</v>
      </c>
      <c r="I306" s="5" t="s">
        <v>135</v>
      </c>
      <c r="J306" s="5" t="s">
        <v>136</v>
      </c>
      <c r="K306" s="5" t="s">
        <v>137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4159</v>
      </c>
      <c r="C307" s="7">
        <v>4061</v>
      </c>
      <c r="D307" s="7">
        <v>4064</v>
      </c>
      <c r="E307" s="7">
        <v>4152</v>
      </c>
      <c r="F307" s="7">
        <v>4065</v>
      </c>
      <c r="G307" s="7">
        <v>4026</v>
      </c>
      <c r="H307" s="7">
        <v>4031</v>
      </c>
      <c r="I307" s="7">
        <v>4118</v>
      </c>
      <c r="J307" s="7">
        <v>4163</v>
      </c>
      <c r="K307" s="7">
        <v>4158</v>
      </c>
      <c r="L307">
        <f t="shared" si="8"/>
        <v>4099.7</v>
      </c>
      <c r="M307">
        <f t="shared" si="9"/>
        <v>55.896829566224554</v>
      </c>
    </row>
    <row r="308" spans="2:13" x14ac:dyDescent="0.2">
      <c r="B308" s="7">
        <v>4140</v>
      </c>
      <c r="C308" s="7">
        <v>4068</v>
      </c>
      <c r="D308" s="7">
        <v>4076</v>
      </c>
      <c r="E308" s="7">
        <v>4131</v>
      </c>
      <c r="F308" s="7">
        <v>4035</v>
      </c>
      <c r="G308" s="7">
        <v>4021</v>
      </c>
      <c r="H308" s="7">
        <v>4036</v>
      </c>
      <c r="I308" s="7">
        <v>4085</v>
      </c>
      <c r="J308" s="7">
        <v>4164</v>
      </c>
      <c r="K308" s="7">
        <v>4136</v>
      </c>
      <c r="L308">
        <f t="shared" si="8"/>
        <v>4089.2</v>
      </c>
      <c r="M308">
        <f t="shared" si="9"/>
        <v>50.742925067879604</v>
      </c>
    </row>
    <row r="309" spans="2:13" x14ac:dyDescent="0.2">
      <c r="B309" s="7">
        <v>4127</v>
      </c>
      <c r="C309" s="7">
        <v>4033</v>
      </c>
      <c r="D309" s="7">
        <v>4018</v>
      </c>
      <c r="E309" s="7">
        <v>4082</v>
      </c>
      <c r="F309" s="7">
        <v>4008</v>
      </c>
      <c r="G309" s="7">
        <v>3993</v>
      </c>
      <c r="H309" s="7">
        <v>4007</v>
      </c>
      <c r="I309" s="7">
        <v>4066</v>
      </c>
      <c r="J309" s="7">
        <v>4137</v>
      </c>
      <c r="K309" s="7">
        <v>4114</v>
      </c>
      <c r="L309">
        <f t="shared" si="8"/>
        <v>4058.5</v>
      </c>
      <c r="M309">
        <f t="shared" si="9"/>
        <v>54.084809943889667</v>
      </c>
    </row>
    <row r="310" spans="2:13" x14ac:dyDescent="0.2">
      <c r="B310" s="7">
        <v>4101</v>
      </c>
      <c r="C310" s="7">
        <v>4036</v>
      </c>
      <c r="D310" s="7">
        <v>4016</v>
      </c>
      <c r="E310" s="7">
        <v>4072</v>
      </c>
      <c r="F310" s="7">
        <v>4010</v>
      </c>
      <c r="G310" s="7">
        <v>3963</v>
      </c>
      <c r="H310" s="7">
        <v>3987</v>
      </c>
      <c r="I310" s="7">
        <v>4040</v>
      </c>
      <c r="J310" s="7">
        <v>4102</v>
      </c>
      <c r="K310" s="7">
        <v>4084</v>
      </c>
      <c r="L310">
        <f t="shared" si="8"/>
        <v>4041.1</v>
      </c>
      <c r="M310">
        <f t="shared" si="9"/>
        <v>48.007985446867764</v>
      </c>
    </row>
    <row r="311" spans="2:13" x14ac:dyDescent="0.2">
      <c r="B311" s="7">
        <v>4065</v>
      </c>
      <c r="C311" s="7">
        <v>4024</v>
      </c>
      <c r="D311" s="7">
        <v>4021</v>
      </c>
      <c r="E311" s="7">
        <v>4043</v>
      </c>
      <c r="F311" s="7">
        <v>4016</v>
      </c>
      <c r="G311" s="7">
        <v>3992</v>
      </c>
      <c r="H311" s="7">
        <v>3963</v>
      </c>
      <c r="I311" s="7">
        <v>4018</v>
      </c>
      <c r="J311" s="7">
        <v>4083</v>
      </c>
      <c r="K311" s="7">
        <v>4071</v>
      </c>
      <c r="L311">
        <f t="shared" si="8"/>
        <v>4029.6</v>
      </c>
      <c r="M311">
        <f t="shared" si="9"/>
        <v>36.926954924553421</v>
      </c>
    </row>
    <row r="312" spans="2:13" x14ac:dyDescent="0.2">
      <c r="B312" s="7">
        <v>4051</v>
      </c>
      <c r="C312" s="7">
        <v>4014</v>
      </c>
      <c r="D312" s="7">
        <v>3991</v>
      </c>
      <c r="E312" s="7">
        <v>4025</v>
      </c>
      <c r="F312" s="7">
        <v>4034</v>
      </c>
      <c r="G312" s="7">
        <v>3955</v>
      </c>
      <c r="H312" s="7">
        <v>3955</v>
      </c>
      <c r="I312" s="7">
        <v>4043</v>
      </c>
      <c r="J312" s="7">
        <v>4118</v>
      </c>
      <c r="K312" s="7">
        <v>4046</v>
      </c>
      <c r="L312">
        <f t="shared" si="8"/>
        <v>4023.2</v>
      </c>
      <c r="M312">
        <f t="shared" si="9"/>
        <v>48.551919518067344</v>
      </c>
    </row>
    <row r="313" spans="2:13" x14ac:dyDescent="0.2">
      <c r="B313" s="7">
        <v>4051</v>
      </c>
      <c r="C313" s="7">
        <v>4006</v>
      </c>
      <c r="D313" s="7">
        <v>4029</v>
      </c>
      <c r="E313" s="7">
        <v>4015</v>
      </c>
      <c r="F313" s="7">
        <v>3998</v>
      </c>
      <c r="G313" s="7">
        <v>3965</v>
      </c>
      <c r="H313" s="7">
        <v>3984</v>
      </c>
      <c r="I313" s="7">
        <v>4007</v>
      </c>
      <c r="J313" s="7">
        <v>4108</v>
      </c>
      <c r="K313" s="7">
        <v>4057</v>
      </c>
      <c r="L313">
        <f t="shared" si="8"/>
        <v>4022</v>
      </c>
      <c r="M313">
        <f t="shared" si="9"/>
        <v>41.244528256619823</v>
      </c>
    </row>
    <row r="314" spans="2:13" x14ac:dyDescent="0.2">
      <c r="B314" s="7">
        <v>4049</v>
      </c>
      <c r="C314" s="7">
        <v>3988</v>
      </c>
      <c r="D314" s="7">
        <v>3992</v>
      </c>
      <c r="E314" s="7">
        <v>4054</v>
      </c>
      <c r="F314" s="7">
        <v>4010</v>
      </c>
      <c r="G314" s="7">
        <v>3956</v>
      </c>
      <c r="H314" s="7">
        <v>3962</v>
      </c>
      <c r="I314" s="7">
        <v>4026</v>
      </c>
      <c r="J314" s="7">
        <v>4094</v>
      </c>
      <c r="K314" s="7">
        <v>4067</v>
      </c>
      <c r="L314">
        <f t="shared" si="8"/>
        <v>4019.8</v>
      </c>
      <c r="M314">
        <f t="shared" si="9"/>
        <v>46.050214138722765</v>
      </c>
    </row>
    <row r="315" spans="2:13" x14ac:dyDescent="0.2">
      <c r="B315" s="7">
        <v>4072</v>
      </c>
      <c r="C315" s="7">
        <v>3990</v>
      </c>
      <c r="D315" s="7">
        <v>4014</v>
      </c>
      <c r="E315" s="7">
        <v>4060</v>
      </c>
      <c r="F315" s="7">
        <v>3998</v>
      </c>
      <c r="G315" s="7">
        <v>3950</v>
      </c>
      <c r="H315" s="7">
        <v>3989</v>
      </c>
      <c r="I315" s="7">
        <v>4018</v>
      </c>
      <c r="J315" s="7">
        <v>4111</v>
      </c>
      <c r="K315" s="7">
        <v>4066</v>
      </c>
      <c r="L315">
        <f t="shared" si="8"/>
        <v>4026.8</v>
      </c>
      <c r="M315">
        <f t="shared" si="9"/>
        <v>48.903078748797718</v>
      </c>
    </row>
    <row r="316" spans="2:13" x14ac:dyDescent="0.2">
      <c r="B316" s="7">
        <v>4071</v>
      </c>
      <c r="C316" s="7">
        <v>4028</v>
      </c>
      <c r="D316" s="7">
        <v>4014</v>
      </c>
      <c r="E316" s="7">
        <v>4061</v>
      </c>
      <c r="F316" s="7">
        <v>4003</v>
      </c>
      <c r="G316" s="7">
        <v>3954</v>
      </c>
      <c r="H316" s="7">
        <v>3973</v>
      </c>
      <c r="I316" s="7">
        <v>4060</v>
      </c>
      <c r="J316" s="7">
        <v>4088</v>
      </c>
      <c r="K316" s="7">
        <v>4087</v>
      </c>
      <c r="L316">
        <f t="shared" si="8"/>
        <v>4033.9</v>
      </c>
      <c r="M316">
        <f t="shared" si="9"/>
        <v>47.16036471445063</v>
      </c>
    </row>
    <row r="317" spans="2:13" x14ac:dyDescent="0.2">
      <c r="B317" s="7">
        <v>4042</v>
      </c>
      <c r="C317" s="7">
        <v>3987</v>
      </c>
      <c r="D317" s="7">
        <v>3993</v>
      </c>
      <c r="E317" s="7">
        <v>4025</v>
      </c>
      <c r="F317" s="7">
        <v>3998</v>
      </c>
      <c r="G317" s="7">
        <v>3954</v>
      </c>
      <c r="H317" s="7">
        <v>3957</v>
      </c>
      <c r="I317" s="7">
        <v>4028</v>
      </c>
      <c r="J317" s="7">
        <v>4081</v>
      </c>
      <c r="K317" s="7">
        <v>4069</v>
      </c>
      <c r="L317">
        <f t="shared" si="8"/>
        <v>4013.4</v>
      </c>
      <c r="M317">
        <f t="shared" si="9"/>
        <v>43.315893926671613</v>
      </c>
    </row>
    <row r="318" spans="2:13" x14ac:dyDescent="0.2">
      <c r="B318" s="7">
        <v>4044</v>
      </c>
      <c r="C318" s="7">
        <v>3988</v>
      </c>
      <c r="D318" s="7">
        <v>4014</v>
      </c>
      <c r="E318" s="7">
        <v>4055</v>
      </c>
      <c r="F318" s="7">
        <v>4022</v>
      </c>
      <c r="G318" s="7">
        <v>3964</v>
      </c>
      <c r="H318" s="7">
        <v>3995</v>
      </c>
      <c r="I318" s="7">
        <v>4054</v>
      </c>
      <c r="J318" s="7">
        <v>4078</v>
      </c>
      <c r="K318" s="7">
        <v>4069</v>
      </c>
      <c r="L318">
        <f t="shared" si="8"/>
        <v>4028.3</v>
      </c>
      <c r="M318">
        <f t="shared" si="9"/>
        <v>37.797854142500974</v>
      </c>
    </row>
    <row r="319" spans="2:13" x14ac:dyDescent="0.2">
      <c r="B319" s="7">
        <v>4076</v>
      </c>
      <c r="C319" s="7">
        <v>3988</v>
      </c>
      <c r="D319" s="7">
        <v>4029</v>
      </c>
      <c r="E319" s="7">
        <v>4038</v>
      </c>
      <c r="F319" s="7">
        <v>4021</v>
      </c>
      <c r="G319" s="7">
        <v>3962</v>
      </c>
      <c r="H319" s="7">
        <v>3974</v>
      </c>
      <c r="I319" s="7">
        <v>4018</v>
      </c>
      <c r="J319" s="7">
        <v>4103</v>
      </c>
      <c r="K319" s="7">
        <v>4087</v>
      </c>
      <c r="L319">
        <f t="shared" si="8"/>
        <v>4029.6</v>
      </c>
      <c r="M319">
        <f t="shared" si="9"/>
        <v>47.733519552709382</v>
      </c>
    </row>
    <row r="320" spans="2:13" x14ac:dyDescent="0.2">
      <c r="B320" s="7">
        <v>4048</v>
      </c>
      <c r="C320" s="7">
        <v>3993</v>
      </c>
      <c r="D320" s="7">
        <v>4034</v>
      </c>
      <c r="E320" s="7">
        <v>4061</v>
      </c>
      <c r="F320" s="7">
        <v>4016</v>
      </c>
      <c r="G320" s="7">
        <v>3967</v>
      </c>
      <c r="H320" s="7">
        <v>3982</v>
      </c>
      <c r="I320" s="7">
        <v>4036</v>
      </c>
      <c r="J320" s="7">
        <v>4105</v>
      </c>
      <c r="K320" s="7">
        <v>4059</v>
      </c>
      <c r="L320">
        <f t="shared" si="8"/>
        <v>4030.1</v>
      </c>
      <c r="M320">
        <f t="shared" si="9"/>
        <v>41.68786127612902</v>
      </c>
    </row>
    <row r="321" spans="2:13" x14ac:dyDescent="0.2">
      <c r="B321" s="7">
        <v>4075</v>
      </c>
      <c r="C321" s="7">
        <v>3991</v>
      </c>
      <c r="D321" s="7">
        <v>4032</v>
      </c>
      <c r="E321" s="7">
        <v>4057</v>
      </c>
      <c r="F321" s="7">
        <v>4012</v>
      </c>
      <c r="G321" s="7">
        <v>3952</v>
      </c>
      <c r="H321" s="7">
        <v>4005</v>
      </c>
      <c r="I321" s="7">
        <v>4037</v>
      </c>
      <c r="J321" s="7">
        <v>4098</v>
      </c>
      <c r="K321" s="7">
        <v>4077</v>
      </c>
      <c r="L321">
        <f t="shared" si="8"/>
        <v>4033.6</v>
      </c>
      <c r="M321">
        <f t="shared" si="9"/>
        <v>44.801289663976817</v>
      </c>
    </row>
    <row r="322" spans="2:13" x14ac:dyDescent="0.2">
      <c r="B322" s="7">
        <v>4068</v>
      </c>
      <c r="C322" s="7">
        <v>4020</v>
      </c>
      <c r="D322" s="7">
        <v>4017</v>
      </c>
      <c r="E322" s="7">
        <v>4052</v>
      </c>
      <c r="F322" s="7">
        <v>4033</v>
      </c>
      <c r="G322" s="7">
        <v>3960</v>
      </c>
      <c r="H322" s="7">
        <v>3998</v>
      </c>
      <c r="I322" s="7">
        <v>4021</v>
      </c>
      <c r="J322" s="7">
        <v>4104</v>
      </c>
      <c r="K322" s="7">
        <v>4068</v>
      </c>
      <c r="L322">
        <f t="shared" si="8"/>
        <v>4034.1</v>
      </c>
      <c r="M322">
        <f t="shared" si="9"/>
        <v>40.774311084853963</v>
      </c>
    </row>
    <row r="323" spans="2:13" x14ac:dyDescent="0.2">
      <c r="B323" s="7">
        <v>4119</v>
      </c>
      <c r="C323" s="7">
        <v>4051</v>
      </c>
      <c r="D323" s="7">
        <v>4030</v>
      </c>
      <c r="E323" s="7">
        <v>4060</v>
      </c>
      <c r="F323" s="7">
        <v>4054</v>
      </c>
      <c r="G323" s="7">
        <v>3987</v>
      </c>
      <c r="H323" s="7">
        <v>4008</v>
      </c>
      <c r="I323" s="7">
        <v>4048</v>
      </c>
      <c r="J323" s="7">
        <v>4102</v>
      </c>
      <c r="K323" s="7">
        <v>4116</v>
      </c>
      <c r="L323">
        <f t="shared" si="8"/>
        <v>4057.5</v>
      </c>
      <c r="M323">
        <f t="shared" si="9"/>
        <v>44.11160089288682</v>
      </c>
    </row>
    <row r="324" spans="2:13" x14ac:dyDescent="0.2">
      <c r="B324" s="7">
        <v>4139</v>
      </c>
      <c r="C324" s="7">
        <v>4044</v>
      </c>
      <c r="D324" s="7">
        <v>4056</v>
      </c>
      <c r="E324" s="7">
        <v>4088</v>
      </c>
      <c r="F324" s="7">
        <v>4052</v>
      </c>
      <c r="G324" s="7">
        <v>4026</v>
      </c>
      <c r="H324" s="7">
        <v>4023</v>
      </c>
      <c r="I324" s="7">
        <v>4070</v>
      </c>
      <c r="J324" s="7">
        <v>4145</v>
      </c>
      <c r="K324" s="7">
        <v>4122</v>
      </c>
      <c r="L324">
        <f t="shared" si="8"/>
        <v>4076.5</v>
      </c>
      <c r="M324">
        <f t="shared" si="9"/>
        <v>45.132520918340518</v>
      </c>
    </row>
    <row r="325" spans="2:13" x14ac:dyDescent="0.2">
      <c r="B325" s="7">
        <v>4115</v>
      </c>
      <c r="C325" s="7">
        <v>4084</v>
      </c>
      <c r="D325" s="7">
        <v>4068</v>
      </c>
      <c r="E325" s="7">
        <v>4096</v>
      </c>
      <c r="F325" s="7">
        <v>4065</v>
      </c>
      <c r="G325" s="7">
        <v>4027</v>
      </c>
      <c r="H325" s="7">
        <v>4027</v>
      </c>
      <c r="I325" s="7">
        <v>4074</v>
      </c>
      <c r="J325" s="7">
        <v>4162</v>
      </c>
      <c r="K325" s="7">
        <v>4149</v>
      </c>
      <c r="L325">
        <f t="shared" ref="L325:L388" si="10">AVERAGE(B325:K325)</f>
        <v>4086.7</v>
      </c>
      <c r="M325">
        <f t="shared" ref="M325:M388" si="11">STDEVA(B325:K325)</f>
        <v>45.406925560853473</v>
      </c>
    </row>
    <row r="326" spans="2:13" x14ac:dyDescent="0.2">
      <c r="B326" s="7">
        <v>4140</v>
      </c>
      <c r="C326" s="7">
        <v>4093</v>
      </c>
      <c r="D326" s="7">
        <v>4103</v>
      </c>
      <c r="E326" s="7">
        <v>4111</v>
      </c>
      <c r="F326" s="7">
        <v>4102</v>
      </c>
      <c r="G326" s="7">
        <v>4024</v>
      </c>
      <c r="H326" s="7">
        <v>4037</v>
      </c>
      <c r="I326" s="7">
        <v>4096</v>
      </c>
      <c r="J326" s="7">
        <v>4131</v>
      </c>
      <c r="K326" s="7">
        <v>4158</v>
      </c>
      <c r="L326">
        <f t="shared" si="10"/>
        <v>4099.5</v>
      </c>
      <c r="M326">
        <f t="shared" si="11"/>
        <v>41.98743198201629</v>
      </c>
    </row>
    <row r="327" spans="2:13" x14ac:dyDescent="0.2">
      <c r="B327" s="7">
        <v>4200</v>
      </c>
      <c r="C327" s="7">
        <v>4122</v>
      </c>
      <c r="D327" s="7">
        <v>4116</v>
      </c>
      <c r="E327" s="7">
        <v>4147</v>
      </c>
      <c r="F327" s="7">
        <v>4122</v>
      </c>
      <c r="G327" s="7">
        <v>4073</v>
      </c>
      <c r="H327" s="7">
        <v>4090</v>
      </c>
      <c r="I327" s="7">
        <v>4145</v>
      </c>
      <c r="J327" s="7">
        <v>4220</v>
      </c>
      <c r="K327" s="7">
        <v>4184</v>
      </c>
      <c r="L327">
        <f t="shared" si="10"/>
        <v>4141.8999999999996</v>
      </c>
      <c r="M327">
        <f t="shared" si="11"/>
        <v>47.360203640703325</v>
      </c>
    </row>
    <row r="328" spans="2:13" x14ac:dyDescent="0.2">
      <c r="B328" s="7">
        <v>4208</v>
      </c>
      <c r="C328" s="7">
        <v>4178</v>
      </c>
      <c r="D328" s="7">
        <v>4180</v>
      </c>
      <c r="E328" s="7">
        <v>4187</v>
      </c>
      <c r="F328" s="7">
        <v>4159</v>
      </c>
      <c r="G328" s="7">
        <v>4104</v>
      </c>
      <c r="H328" s="7">
        <v>4111</v>
      </c>
      <c r="I328" s="7">
        <v>4206</v>
      </c>
      <c r="J328" s="7">
        <v>4218</v>
      </c>
      <c r="K328" s="7">
        <v>4235</v>
      </c>
      <c r="L328">
        <f t="shared" si="10"/>
        <v>4178.6000000000004</v>
      </c>
      <c r="M328">
        <f t="shared" si="11"/>
        <v>43.385097287740024</v>
      </c>
    </row>
    <row r="329" spans="2:13" x14ac:dyDescent="0.2">
      <c r="B329" s="7">
        <v>4273</v>
      </c>
      <c r="C329" s="7">
        <v>4219</v>
      </c>
      <c r="D329" s="7">
        <v>4229</v>
      </c>
      <c r="E329" s="7">
        <v>4255</v>
      </c>
      <c r="F329" s="7">
        <v>4208</v>
      </c>
      <c r="G329" s="7">
        <v>4153</v>
      </c>
      <c r="H329" s="7">
        <v>4175</v>
      </c>
      <c r="I329" s="7">
        <v>4229</v>
      </c>
      <c r="J329" s="7">
        <v>4302</v>
      </c>
      <c r="K329" s="7">
        <v>4277</v>
      </c>
      <c r="L329">
        <f t="shared" si="10"/>
        <v>4232</v>
      </c>
      <c r="M329">
        <f t="shared" si="11"/>
        <v>46.413599539598543</v>
      </c>
    </row>
    <row r="330" spans="2:13" x14ac:dyDescent="0.2">
      <c r="B330" s="7">
        <v>4341</v>
      </c>
      <c r="C330" s="7">
        <v>4300</v>
      </c>
      <c r="D330" s="7">
        <v>4299</v>
      </c>
      <c r="E330" s="7">
        <v>4337</v>
      </c>
      <c r="F330" s="7">
        <v>4297</v>
      </c>
      <c r="G330" s="7">
        <v>4255</v>
      </c>
      <c r="H330" s="7">
        <v>4273</v>
      </c>
      <c r="I330" s="7">
        <v>4340</v>
      </c>
      <c r="J330" s="7">
        <v>4354</v>
      </c>
      <c r="K330" s="7">
        <v>4397</v>
      </c>
      <c r="L330">
        <f t="shared" si="10"/>
        <v>4319.3</v>
      </c>
      <c r="M330">
        <f t="shared" si="11"/>
        <v>42.182276425584767</v>
      </c>
    </row>
    <row r="331" spans="2:13" x14ac:dyDescent="0.2">
      <c r="B331" s="7">
        <v>4432</v>
      </c>
      <c r="C331" s="7">
        <v>4389</v>
      </c>
      <c r="D331" s="7">
        <v>4419</v>
      </c>
      <c r="E331" s="7">
        <v>4435</v>
      </c>
      <c r="F331" s="7">
        <v>4444</v>
      </c>
      <c r="G331" s="7">
        <v>4345</v>
      </c>
      <c r="H331" s="7">
        <v>4367</v>
      </c>
      <c r="I331" s="7">
        <v>4422</v>
      </c>
      <c r="J331" s="7">
        <v>4479</v>
      </c>
      <c r="K331" s="7">
        <v>4477</v>
      </c>
      <c r="L331">
        <f t="shared" si="10"/>
        <v>4420.8999999999996</v>
      </c>
      <c r="M331">
        <f t="shared" si="11"/>
        <v>43.54678199617306</v>
      </c>
    </row>
    <row r="332" spans="2:13" x14ac:dyDescent="0.2">
      <c r="B332" s="7">
        <v>4568</v>
      </c>
      <c r="C332" s="7">
        <v>4533</v>
      </c>
      <c r="D332" s="7">
        <v>4547</v>
      </c>
      <c r="E332" s="7">
        <v>4594</v>
      </c>
      <c r="F332" s="7">
        <v>4585</v>
      </c>
      <c r="G332" s="7">
        <v>4476</v>
      </c>
      <c r="H332" s="7">
        <v>4517</v>
      </c>
      <c r="I332" s="7">
        <v>4559</v>
      </c>
      <c r="J332" s="7">
        <v>4636</v>
      </c>
      <c r="K332" s="7">
        <v>4608</v>
      </c>
      <c r="L332">
        <f t="shared" si="10"/>
        <v>4562.3</v>
      </c>
      <c r="M332">
        <f t="shared" si="11"/>
        <v>46.757174137594468</v>
      </c>
    </row>
    <row r="333" spans="2:13" x14ac:dyDescent="0.2">
      <c r="B333" s="7">
        <v>4715</v>
      </c>
      <c r="C333" s="7">
        <v>4691</v>
      </c>
      <c r="D333" s="7">
        <v>4683</v>
      </c>
      <c r="E333" s="7">
        <v>4720</v>
      </c>
      <c r="F333" s="7">
        <v>4716</v>
      </c>
      <c r="G333" s="7">
        <v>4630</v>
      </c>
      <c r="H333" s="7">
        <v>4665</v>
      </c>
      <c r="I333" s="7">
        <v>4719</v>
      </c>
      <c r="J333" s="7">
        <v>4786</v>
      </c>
      <c r="K333" s="7">
        <v>4799</v>
      </c>
      <c r="L333">
        <f t="shared" si="10"/>
        <v>4712.3999999999996</v>
      </c>
      <c r="M333">
        <f t="shared" si="11"/>
        <v>50.986272662354914</v>
      </c>
    </row>
    <row r="334" spans="2:13" x14ac:dyDescent="0.2">
      <c r="B334" s="7">
        <v>4917</v>
      </c>
      <c r="C334" s="7">
        <v>4843</v>
      </c>
      <c r="D334" s="7">
        <v>4867</v>
      </c>
      <c r="E334" s="7">
        <v>4862</v>
      </c>
      <c r="F334" s="7">
        <v>4875</v>
      </c>
      <c r="G334" s="7">
        <v>4819</v>
      </c>
      <c r="H334" s="7">
        <v>4885</v>
      </c>
      <c r="I334" s="7">
        <v>4945</v>
      </c>
      <c r="J334" s="7">
        <v>4973</v>
      </c>
      <c r="K334" s="7">
        <v>4917</v>
      </c>
      <c r="L334">
        <f t="shared" si="10"/>
        <v>4890.3</v>
      </c>
      <c r="M334">
        <f t="shared" si="11"/>
        <v>47.356919006389944</v>
      </c>
    </row>
    <row r="335" spans="2:13" x14ac:dyDescent="0.2">
      <c r="B335" s="7">
        <v>5075</v>
      </c>
      <c r="C335" s="7">
        <v>5053</v>
      </c>
      <c r="D335" s="7">
        <v>5065</v>
      </c>
      <c r="E335" s="7">
        <v>5073</v>
      </c>
      <c r="F335" s="7">
        <v>5104</v>
      </c>
      <c r="G335" s="7">
        <v>4987</v>
      </c>
      <c r="H335" s="7">
        <v>5101</v>
      </c>
      <c r="I335" s="7">
        <v>5159</v>
      </c>
      <c r="J335" s="7">
        <v>5175</v>
      </c>
      <c r="K335" s="7">
        <v>5124</v>
      </c>
      <c r="L335">
        <f t="shared" si="10"/>
        <v>5091.6000000000004</v>
      </c>
      <c r="M335">
        <f t="shared" si="11"/>
        <v>54.314311598734683</v>
      </c>
    </row>
    <row r="336" spans="2:13" x14ac:dyDescent="0.2">
      <c r="B336" s="7">
        <v>5299</v>
      </c>
      <c r="C336" s="7">
        <v>5304</v>
      </c>
      <c r="D336" s="7">
        <v>5334</v>
      </c>
      <c r="E336" s="7">
        <v>5278</v>
      </c>
      <c r="F336" s="7">
        <v>5327</v>
      </c>
      <c r="G336" s="7">
        <v>5240</v>
      </c>
      <c r="H336" s="7">
        <v>5405</v>
      </c>
      <c r="I336" s="7">
        <v>5392</v>
      </c>
      <c r="J336" s="7">
        <v>5396</v>
      </c>
      <c r="K336" s="7">
        <v>5374</v>
      </c>
      <c r="L336">
        <f t="shared" si="10"/>
        <v>5334.9</v>
      </c>
      <c r="M336">
        <f t="shared" si="11"/>
        <v>55.764285663456278</v>
      </c>
    </row>
    <row r="337" spans="2:13" x14ac:dyDescent="0.2">
      <c r="B337" s="7">
        <v>5517</v>
      </c>
      <c r="C337" s="7">
        <v>5538</v>
      </c>
      <c r="D337" s="7">
        <v>5606</v>
      </c>
      <c r="E337" s="7">
        <v>5564</v>
      </c>
      <c r="F337" s="7">
        <v>5641</v>
      </c>
      <c r="G337" s="7">
        <v>5521</v>
      </c>
      <c r="H337" s="7">
        <v>5694</v>
      </c>
      <c r="I337" s="7">
        <v>5706</v>
      </c>
      <c r="J337" s="7">
        <v>5702</v>
      </c>
      <c r="K337" s="7">
        <v>5619</v>
      </c>
      <c r="L337">
        <f t="shared" si="10"/>
        <v>5610.8</v>
      </c>
      <c r="M337">
        <f t="shared" si="11"/>
        <v>74.279950936380615</v>
      </c>
    </row>
    <row r="338" spans="2:13" x14ac:dyDescent="0.2">
      <c r="B338" s="7">
        <v>5868</v>
      </c>
      <c r="C338" s="7">
        <v>5948</v>
      </c>
      <c r="D338" s="7">
        <v>5966</v>
      </c>
      <c r="E338" s="7">
        <v>5915</v>
      </c>
      <c r="F338" s="7">
        <v>5985</v>
      </c>
      <c r="G338" s="7">
        <v>5908</v>
      </c>
      <c r="H338" s="7">
        <v>6122</v>
      </c>
      <c r="I338" s="7">
        <v>6151</v>
      </c>
      <c r="J338" s="7">
        <v>6073</v>
      </c>
      <c r="K338" s="7">
        <v>6056</v>
      </c>
      <c r="L338">
        <f t="shared" si="10"/>
        <v>5999.2</v>
      </c>
      <c r="M338">
        <f t="shared" si="11"/>
        <v>96.229817508804302</v>
      </c>
    </row>
    <row r="339" spans="2:13" x14ac:dyDescent="0.2">
      <c r="B339" s="7">
        <v>6310</v>
      </c>
      <c r="C339" s="7">
        <v>6455</v>
      </c>
      <c r="D339" s="7">
        <v>6447</v>
      </c>
      <c r="E339" s="7">
        <v>6387</v>
      </c>
      <c r="F339" s="7">
        <v>6482</v>
      </c>
      <c r="G339" s="7">
        <v>6406</v>
      </c>
      <c r="H339" s="7">
        <v>6670</v>
      </c>
      <c r="I339" s="7">
        <v>6677</v>
      </c>
      <c r="J339" s="7">
        <v>6630</v>
      </c>
      <c r="K339" s="7">
        <v>6554</v>
      </c>
      <c r="L339">
        <f t="shared" si="10"/>
        <v>6501.8</v>
      </c>
      <c r="M339">
        <f t="shared" si="11"/>
        <v>125.99629624186049</v>
      </c>
    </row>
    <row r="340" spans="2:13" x14ac:dyDescent="0.2">
      <c r="B340" s="7">
        <v>6863</v>
      </c>
      <c r="C340" s="7">
        <v>6985</v>
      </c>
      <c r="D340" s="7">
        <v>7003</v>
      </c>
      <c r="E340" s="7">
        <v>6919</v>
      </c>
      <c r="F340" s="7">
        <v>7034</v>
      </c>
      <c r="G340" s="7">
        <v>7007</v>
      </c>
      <c r="H340" s="7">
        <v>7289</v>
      </c>
      <c r="I340" s="7">
        <v>7313</v>
      </c>
      <c r="J340" s="7">
        <v>7236</v>
      </c>
      <c r="K340" s="7">
        <v>7179</v>
      </c>
      <c r="L340">
        <f t="shared" si="10"/>
        <v>7082.8</v>
      </c>
      <c r="M340">
        <f t="shared" si="11"/>
        <v>158.96806108286168</v>
      </c>
    </row>
    <row r="341" spans="2:13" x14ac:dyDescent="0.2">
      <c r="B341" s="7">
        <v>7472</v>
      </c>
      <c r="C341" s="7">
        <v>7709</v>
      </c>
      <c r="D341" s="7">
        <v>7673</v>
      </c>
      <c r="E341" s="7">
        <v>7575</v>
      </c>
      <c r="F341" s="7">
        <v>7796</v>
      </c>
      <c r="G341" s="7">
        <v>7710</v>
      </c>
      <c r="H341" s="7">
        <v>8054</v>
      </c>
      <c r="I341" s="7">
        <v>8065</v>
      </c>
      <c r="J341" s="7">
        <v>7972</v>
      </c>
      <c r="K341" s="7">
        <v>7926</v>
      </c>
      <c r="L341">
        <f t="shared" si="10"/>
        <v>7795.2</v>
      </c>
      <c r="M341">
        <f t="shared" si="11"/>
        <v>202.95199213388156</v>
      </c>
    </row>
    <row r="342" spans="2:13" x14ac:dyDescent="0.2">
      <c r="B342" s="7">
        <v>8237</v>
      </c>
      <c r="C342" s="7">
        <v>8598</v>
      </c>
      <c r="D342" s="7">
        <v>8468</v>
      </c>
      <c r="E342" s="7">
        <v>8421</v>
      </c>
      <c r="F342" s="7">
        <v>8673</v>
      </c>
      <c r="G342" s="7">
        <v>8529</v>
      </c>
      <c r="H342" s="7">
        <v>8973</v>
      </c>
      <c r="I342" s="7">
        <v>8993</v>
      </c>
      <c r="J342" s="7">
        <v>8859</v>
      </c>
      <c r="K342" s="7">
        <v>8843</v>
      </c>
      <c r="L342">
        <f t="shared" si="10"/>
        <v>8659.4</v>
      </c>
      <c r="M342">
        <f t="shared" si="11"/>
        <v>252.98932783815209</v>
      </c>
    </row>
    <row r="343" spans="2:13" x14ac:dyDescent="0.2">
      <c r="B343" s="7">
        <v>9222</v>
      </c>
      <c r="C343" s="7">
        <v>9566</v>
      </c>
      <c r="D343" s="7">
        <v>9522</v>
      </c>
      <c r="E343" s="7">
        <v>9342</v>
      </c>
      <c r="F343" s="7">
        <v>9708</v>
      </c>
      <c r="G343" s="7">
        <v>9527</v>
      </c>
      <c r="H343" s="7">
        <v>10048</v>
      </c>
      <c r="I343" s="7">
        <v>10094</v>
      </c>
      <c r="J343" s="7">
        <v>9925</v>
      </c>
      <c r="K343" s="7">
        <v>9906</v>
      </c>
      <c r="L343">
        <f t="shared" si="10"/>
        <v>9686</v>
      </c>
      <c r="M343">
        <f t="shared" si="11"/>
        <v>298.83514593240943</v>
      </c>
    </row>
    <row r="344" spans="2:13" x14ac:dyDescent="0.2">
      <c r="B344" s="7">
        <v>10211</v>
      </c>
      <c r="C344" s="7">
        <v>10711</v>
      </c>
      <c r="D344" s="7">
        <v>10595</v>
      </c>
      <c r="E344" s="7">
        <v>10418</v>
      </c>
      <c r="F344" s="7">
        <v>10813</v>
      </c>
      <c r="G344" s="7">
        <v>10667</v>
      </c>
      <c r="H344" s="7">
        <v>11383</v>
      </c>
      <c r="I344" s="7">
        <v>11302</v>
      </c>
      <c r="J344" s="7">
        <v>11107</v>
      </c>
      <c r="K344" s="7">
        <v>11108</v>
      </c>
      <c r="L344">
        <f t="shared" si="10"/>
        <v>10831.5</v>
      </c>
      <c r="M344">
        <f t="shared" si="11"/>
        <v>384.66904967488324</v>
      </c>
    </row>
    <row r="345" spans="2:13" x14ac:dyDescent="0.2">
      <c r="B345" s="7">
        <v>11350</v>
      </c>
      <c r="C345" s="7">
        <v>11949</v>
      </c>
      <c r="D345" s="7">
        <v>11843</v>
      </c>
      <c r="E345" s="7">
        <v>11494</v>
      </c>
      <c r="F345" s="7">
        <v>12004</v>
      </c>
      <c r="G345" s="7">
        <v>11952</v>
      </c>
      <c r="H345" s="7">
        <v>12650</v>
      </c>
      <c r="I345" s="7">
        <v>12546</v>
      </c>
      <c r="J345" s="7">
        <v>12294</v>
      </c>
      <c r="K345" s="7">
        <v>12274</v>
      </c>
      <c r="L345">
        <f t="shared" si="10"/>
        <v>12035.6</v>
      </c>
      <c r="M345">
        <f t="shared" si="11"/>
        <v>418.66990444607899</v>
      </c>
    </row>
    <row r="346" spans="2:13" x14ac:dyDescent="0.2">
      <c r="B346" s="7">
        <v>12380</v>
      </c>
      <c r="C346" s="7">
        <v>13105</v>
      </c>
      <c r="D346" s="7">
        <v>12949</v>
      </c>
      <c r="E346" s="7">
        <v>12514</v>
      </c>
      <c r="F346" s="7">
        <v>13109</v>
      </c>
      <c r="G346" s="7">
        <v>13085</v>
      </c>
      <c r="H346" s="7">
        <v>13873</v>
      </c>
      <c r="I346" s="7">
        <v>13784</v>
      </c>
      <c r="J346" s="7">
        <v>13564</v>
      </c>
      <c r="K346" s="7">
        <v>13469</v>
      </c>
      <c r="L346">
        <f t="shared" si="10"/>
        <v>13183.2</v>
      </c>
      <c r="M346">
        <f t="shared" si="11"/>
        <v>498.05706946538214</v>
      </c>
    </row>
    <row r="347" spans="2:13" x14ac:dyDescent="0.2">
      <c r="B347" s="7">
        <v>13192</v>
      </c>
      <c r="C347" s="7">
        <v>13879</v>
      </c>
      <c r="D347" s="7">
        <v>13731</v>
      </c>
      <c r="E347" s="7">
        <v>13108</v>
      </c>
      <c r="F347" s="7">
        <v>13801</v>
      </c>
      <c r="G347" s="7">
        <v>13990</v>
      </c>
      <c r="H347" s="7">
        <v>14661</v>
      </c>
      <c r="I347" s="7">
        <v>14577</v>
      </c>
      <c r="J347" s="7">
        <v>14347</v>
      </c>
      <c r="K347" s="7">
        <v>14250</v>
      </c>
      <c r="L347">
        <f t="shared" si="10"/>
        <v>13953.6</v>
      </c>
      <c r="M347">
        <f t="shared" si="11"/>
        <v>527.72682327128302</v>
      </c>
    </row>
    <row r="348" spans="2:13" x14ac:dyDescent="0.2">
      <c r="B348" s="7">
        <v>13609</v>
      </c>
      <c r="C348" s="7">
        <v>14386</v>
      </c>
      <c r="D348" s="7">
        <v>14249</v>
      </c>
      <c r="E348" s="7">
        <v>13552</v>
      </c>
      <c r="F348" s="7">
        <v>14267</v>
      </c>
      <c r="G348" s="7">
        <v>14477</v>
      </c>
      <c r="H348" s="7">
        <v>15192</v>
      </c>
      <c r="I348" s="7">
        <v>15065</v>
      </c>
      <c r="J348" s="7">
        <v>14892</v>
      </c>
      <c r="K348" s="7">
        <v>14743</v>
      </c>
      <c r="L348">
        <f t="shared" si="10"/>
        <v>14443.2</v>
      </c>
      <c r="M348">
        <f t="shared" si="11"/>
        <v>557.96650636236416</v>
      </c>
    </row>
    <row r="349" spans="2:13" x14ac:dyDescent="0.2">
      <c r="B349" s="7">
        <v>13956</v>
      </c>
      <c r="C349" s="7">
        <v>14805</v>
      </c>
      <c r="D349" s="7">
        <v>14708</v>
      </c>
      <c r="E349" s="7">
        <v>13920</v>
      </c>
      <c r="F349" s="7">
        <v>14636</v>
      </c>
      <c r="G349" s="7">
        <v>14929</v>
      </c>
      <c r="H349" s="7">
        <v>15623</v>
      </c>
      <c r="I349" s="7">
        <v>15507</v>
      </c>
      <c r="J349" s="7">
        <v>15292</v>
      </c>
      <c r="K349" s="7">
        <v>15166</v>
      </c>
      <c r="L349">
        <f t="shared" si="10"/>
        <v>14854.2</v>
      </c>
      <c r="M349">
        <f t="shared" si="11"/>
        <v>583.34129518376005</v>
      </c>
    </row>
    <row r="350" spans="2:13" x14ac:dyDescent="0.2">
      <c r="B350" s="7">
        <v>14285</v>
      </c>
      <c r="C350" s="7">
        <v>15163</v>
      </c>
      <c r="D350" s="7">
        <v>15059</v>
      </c>
      <c r="E350" s="7">
        <v>14094</v>
      </c>
      <c r="F350" s="7">
        <v>14918</v>
      </c>
      <c r="G350" s="7">
        <v>15225</v>
      </c>
      <c r="H350" s="7">
        <v>15962</v>
      </c>
      <c r="I350" s="7">
        <v>15802</v>
      </c>
      <c r="J350" s="7">
        <v>15671</v>
      </c>
      <c r="K350" s="7">
        <v>15503</v>
      </c>
      <c r="L350">
        <f t="shared" si="10"/>
        <v>15168.2</v>
      </c>
      <c r="M350">
        <f t="shared" si="11"/>
        <v>615.39920196387789</v>
      </c>
    </row>
    <row r="351" spans="2:13" x14ac:dyDescent="0.2">
      <c r="B351" s="7">
        <v>14607</v>
      </c>
      <c r="C351" s="7">
        <v>15537</v>
      </c>
      <c r="D351" s="7">
        <v>15432</v>
      </c>
      <c r="E351" s="7">
        <v>14439</v>
      </c>
      <c r="F351" s="7">
        <v>15353</v>
      </c>
      <c r="G351" s="7">
        <v>15640</v>
      </c>
      <c r="H351" s="7">
        <v>16289</v>
      </c>
      <c r="I351" s="7">
        <v>16252</v>
      </c>
      <c r="J351" s="7">
        <v>16067</v>
      </c>
      <c r="K351" s="7">
        <v>15902</v>
      </c>
      <c r="L351">
        <f t="shared" si="10"/>
        <v>15551.8</v>
      </c>
      <c r="M351">
        <f t="shared" si="11"/>
        <v>633.7417630409268</v>
      </c>
    </row>
    <row r="352" spans="2:13" x14ac:dyDescent="0.2">
      <c r="B352" s="7">
        <v>14878</v>
      </c>
      <c r="C352" s="7">
        <v>15834</v>
      </c>
      <c r="D352" s="7">
        <v>15851</v>
      </c>
      <c r="E352" s="7">
        <v>14766</v>
      </c>
      <c r="F352" s="7">
        <v>15729</v>
      </c>
      <c r="G352" s="7">
        <v>16083</v>
      </c>
      <c r="H352" s="7">
        <v>16745</v>
      </c>
      <c r="I352" s="7">
        <v>16759</v>
      </c>
      <c r="J352" s="7">
        <v>16518</v>
      </c>
      <c r="K352" s="7">
        <v>16384</v>
      </c>
      <c r="L352">
        <f t="shared" si="10"/>
        <v>15954.7</v>
      </c>
      <c r="M352">
        <f t="shared" si="11"/>
        <v>702.22599243010393</v>
      </c>
    </row>
    <row r="353" spans="2:13" x14ac:dyDescent="0.2">
      <c r="B353" s="7">
        <v>15223</v>
      </c>
      <c r="C353" s="7">
        <v>16276</v>
      </c>
      <c r="D353" s="7">
        <v>16327</v>
      </c>
      <c r="E353" s="7">
        <v>15122</v>
      </c>
      <c r="F353" s="7">
        <v>16124</v>
      </c>
      <c r="G353" s="7">
        <v>16601</v>
      </c>
      <c r="H353" s="7">
        <v>17197</v>
      </c>
      <c r="I353" s="7">
        <v>17158</v>
      </c>
      <c r="J353" s="7">
        <v>16982</v>
      </c>
      <c r="K353" s="7">
        <v>16880</v>
      </c>
      <c r="L353">
        <f t="shared" si="10"/>
        <v>16389</v>
      </c>
      <c r="M353">
        <f t="shared" si="11"/>
        <v>740.3889368283252</v>
      </c>
    </row>
    <row r="354" spans="2:13" x14ac:dyDescent="0.2">
      <c r="B354" s="7">
        <v>15612</v>
      </c>
      <c r="C354" s="7">
        <v>16731</v>
      </c>
      <c r="D354" s="7">
        <v>16772</v>
      </c>
      <c r="E354" s="7">
        <v>15496</v>
      </c>
      <c r="F354" s="7">
        <v>16565</v>
      </c>
      <c r="G354" s="7">
        <v>17065</v>
      </c>
      <c r="H354" s="7">
        <v>17714</v>
      </c>
      <c r="I354" s="7">
        <v>17725</v>
      </c>
      <c r="J354" s="7">
        <v>17459</v>
      </c>
      <c r="K354" s="7">
        <v>17417</v>
      </c>
      <c r="L354">
        <f t="shared" si="10"/>
        <v>16855.599999999999</v>
      </c>
      <c r="M354">
        <f t="shared" si="11"/>
        <v>797.06631537853309</v>
      </c>
    </row>
    <row r="355" spans="2:13" x14ac:dyDescent="0.2">
      <c r="B355" s="7">
        <v>16032</v>
      </c>
      <c r="C355" s="7">
        <v>17219</v>
      </c>
      <c r="D355" s="7">
        <v>17284</v>
      </c>
      <c r="E355" s="7">
        <v>15904</v>
      </c>
      <c r="F355" s="7">
        <v>17044</v>
      </c>
      <c r="G355" s="7">
        <v>17525</v>
      </c>
      <c r="H355" s="7">
        <v>18262</v>
      </c>
      <c r="I355" s="7">
        <v>18254</v>
      </c>
      <c r="J355" s="7">
        <v>18034</v>
      </c>
      <c r="K355" s="7">
        <v>17863</v>
      </c>
      <c r="L355">
        <f t="shared" si="10"/>
        <v>17342.099999999999</v>
      </c>
      <c r="M355">
        <f t="shared" si="11"/>
        <v>840.18376958060003</v>
      </c>
    </row>
    <row r="356" spans="2:13" x14ac:dyDescent="0.2">
      <c r="B356" s="7">
        <v>16445</v>
      </c>
      <c r="C356" s="7">
        <v>17642</v>
      </c>
      <c r="D356" s="7">
        <v>17737</v>
      </c>
      <c r="E356" s="7">
        <v>16327</v>
      </c>
      <c r="F356" s="7">
        <v>17527</v>
      </c>
      <c r="G356" s="7">
        <v>17992</v>
      </c>
      <c r="H356" s="7">
        <v>18725</v>
      </c>
      <c r="I356" s="7">
        <v>18735</v>
      </c>
      <c r="J356" s="7">
        <v>18427</v>
      </c>
      <c r="K356" s="7">
        <v>18444</v>
      </c>
      <c r="L356">
        <f t="shared" si="10"/>
        <v>17800.099999999999</v>
      </c>
      <c r="M356">
        <f t="shared" si="11"/>
        <v>861.7678792910408</v>
      </c>
    </row>
    <row r="357" spans="2:13" x14ac:dyDescent="0.2">
      <c r="B357" s="7">
        <v>16863</v>
      </c>
      <c r="C357" s="7">
        <v>18174</v>
      </c>
      <c r="D357" s="7">
        <v>18264</v>
      </c>
      <c r="E357" s="7">
        <v>16757</v>
      </c>
      <c r="F357" s="7">
        <v>17978</v>
      </c>
      <c r="G357" s="7">
        <v>18460</v>
      </c>
      <c r="H357" s="7">
        <v>19282</v>
      </c>
      <c r="I357" s="7">
        <v>19192</v>
      </c>
      <c r="J357" s="7">
        <v>18997</v>
      </c>
      <c r="K357" s="7">
        <v>18937</v>
      </c>
      <c r="L357">
        <f t="shared" si="10"/>
        <v>18290.400000000001</v>
      </c>
      <c r="M357">
        <f t="shared" si="11"/>
        <v>897.08902072821684</v>
      </c>
    </row>
    <row r="358" spans="2:13" x14ac:dyDescent="0.2">
      <c r="B358" s="7">
        <v>17286</v>
      </c>
      <c r="C358" s="7">
        <v>18674</v>
      </c>
      <c r="D358" s="7">
        <v>18801</v>
      </c>
      <c r="E358" s="7">
        <v>17148</v>
      </c>
      <c r="F358" s="7">
        <v>18524</v>
      </c>
      <c r="G358" s="7">
        <v>18924</v>
      </c>
      <c r="H358" s="7">
        <v>19727</v>
      </c>
      <c r="I358" s="7">
        <v>19621</v>
      </c>
      <c r="J358" s="7">
        <v>19492</v>
      </c>
      <c r="K358" s="7">
        <v>19450</v>
      </c>
      <c r="L358">
        <f t="shared" si="10"/>
        <v>18764.7</v>
      </c>
      <c r="M358">
        <f t="shared" si="11"/>
        <v>915.96955917395724</v>
      </c>
    </row>
    <row r="359" spans="2:13" x14ac:dyDescent="0.2">
      <c r="B359" s="7">
        <v>17787</v>
      </c>
      <c r="C359" s="7">
        <v>19138</v>
      </c>
      <c r="D359" s="7">
        <v>19281</v>
      </c>
      <c r="E359" s="7">
        <v>17622</v>
      </c>
      <c r="F359" s="7">
        <v>19087</v>
      </c>
      <c r="G359" s="7">
        <v>19416</v>
      </c>
      <c r="H359" s="7">
        <v>20309</v>
      </c>
      <c r="I359" s="7">
        <v>20164</v>
      </c>
      <c r="J359" s="7">
        <v>20065</v>
      </c>
      <c r="K359" s="7">
        <v>20050</v>
      </c>
      <c r="L359">
        <f t="shared" si="10"/>
        <v>19291.900000000001</v>
      </c>
      <c r="M359">
        <f t="shared" si="11"/>
        <v>948.79624905572973</v>
      </c>
    </row>
    <row r="360" spans="2:13" x14ac:dyDescent="0.2">
      <c r="B360" s="7">
        <v>18211</v>
      </c>
      <c r="C360" s="7">
        <v>19774</v>
      </c>
      <c r="D360" s="7">
        <v>19847</v>
      </c>
      <c r="E360" s="7">
        <v>18101</v>
      </c>
      <c r="F360" s="7">
        <v>19622</v>
      </c>
      <c r="G360" s="7">
        <v>19969</v>
      </c>
      <c r="H360" s="7">
        <v>20877</v>
      </c>
      <c r="I360" s="7">
        <v>20745</v>
      </c>
      <c r="J360" s="7">
        <v>20588</v>
      </c>
      <c r="K360" s="7">
        <v>20775</v>
      </c>
      <c r="L360">
        <f t="shared" si="10"/>
        <v>19850.900000000001</v>
      </c>
      <c r="M360">
        <f t="shared" si="11"/>
        <v>1004.0621328716001</v>
      </c>
    </row>
    <row r="361" spans="2:13" x14ac:dyDescent="0.2">
      <c r="B361" s="7">
        <v>18753</v>
      </c>
      <c r="C361" s="7">
        <v>20274</v>
      </c>
      <c r="D361" s="7">
        <v>20481</v>
      </c>
      <c r="E361" s="7">
        <v>18602</v>
      </c>
      <c r="F361" s="7">
        <v>20170</v>
      </c>
      <c r="G361" s="7">
        <v>20561</v>
      </c>
      <c r="H361" s="7">
        <v>21500</v>
      </c>
      <c r="I361" s="7">
        <v>21287</v>
      </c>
      <c r="J361" s="7">
        <v>21103</v>
      </c>
      <c r="K361" s="7">
        <v>21364</v>
      </c>
      <c r="L361">
        <f t="shared" si="10"/>
        <v>20409.5</v>
      </c>
      <c r="M361">
        <f t="shared" si="11"/>
        <v>1025.5644787140398</v>
      </c>
    </row>
    <row r="362" spans="2:13" x14ac:dyDescent="0.2">
      <c r="B362" s="7">
        <v>19301</v>
      </c>
      <c r="C362" s="7">
        <v>20857</v>
      </c>
      <c r="D362" s="7">
        <v>21085</v>
      </c>
      <c r="E362" s="7">
        <v>19091</v>
      </c>
      <c r="F362" s="7">
        <v>20774</v>
      </c>
      <c r="G362" s="7">
        <v>21124</v>
      </c>
      <c r="H362" s="7">
        <v>22043</v>
      </c>
      <c r="I362" s="7">
        <v>21909</v>
      </c>
      <c r="J362" s="7">
        <v>21757</v>
      </c>
      <c r="K362" s="7">
        <v>21991</v>
      </c>
      <c r="L362">
        <f t="shared" si="10"/>
        <v>20993.200000000001</v>
      </c>
      <c r="M362">
        <f t="shared" si="11"/>
        <v>1059.025002327875</v>
      </c>
    </row>
    <row r="363" spans="2:13" x14ac:dyDescent="0.2">
      <c r="B363" s="7">
        <v>19749</v>
      </c>
      <c r="C363" s="7">
        <v>21354</v>
      </c>
      <c r="D363" s="7">
        <v>21613</v>
      </c>
      <c r="E363" s="7">
        <v>19605</v>
      </c>
      <c r="F363" s="7">
        <v>21385</v>
      </c>
      <c r="G363" s="7">
        <v>21690</v>
      </c>
      <c r="H363" s="7">
        <v>22698</v>
      </c>
      <c r="I363" s="7">
        <v>22444</v>
      </c>
      <c r="J363" s="7">
        <v>22268</v>
      </c>
      <c r="K363" s="7">
        <v>22686</v>
      </c>
      <c r="L363">
        <f t="shared" si="10"/>
        <v>21549.200000000001</v>
      </c>
      <c r="M363">
        <f t="shared" si="11"/>
        <v>1107.4991647852382</v>
      </c>
    </row>
    <row r="364" spans="2:13" x14ac:dyDescent="0.2">
      <c r="B364" s="7">
        <v>20393</v>
      </c>
      <c r="C364" s="7">
        <v>21979</v>
      </c>
      <c r="D364" s="7">
        <v>22294</v>
      </c>
      <c r="E364" s="7">
        <v>20248</v>
      </c>
      <c r="F364" s="7">
        <v>21977</v>
      </c>
      <c r="G364" s="7">
        <v>22362</v>
      </c>
      <c r="H364" s="7">
        <v>23310</v>
      </c>
      <c r="I364" s="7">
        <v>23116</v>
      </c>
      <c r="J364" s="7">
        <v>22949</v>
      </c>
      <c r="K364" s="7">
        <v>23342</v>
      </c>
      <c r="L364">
        <f t="shared" si="10"/>
        <v>22197</v>
      </c>
      <c r="M364">
        <f t="shared" si="11"/>
        <v>1112.8259322803165</v>
      </c>
    </row>
    <row r="365" spans="2:13" x14ac:dyDescent="0.2">
      <c r="B365" s="7">
        <v>20783</v>
      </c>
      <c r="C365" s="7">
        <v>22348</v>
      </c>
      <c r="D365" s="7">
        <v>22831</v>
      </c>
      <c r="E365" s="7">
        <v>20643</v>
      </c>
      <c r="F365" s="7">
        <v>22506</v>
      </c>
      <c r="G365" s="7">
        <v>22864</v>
      </c>
      <c r="H365" s="7">
        <v>23829</v>
      </c>
      <c r="I365" s="7">
        <v>23584</v>
      </c>
      <c r="J365" s="7">
        <v>23360</v>
      </c>
      <c r="K365" s="7">
        <v>23842</v>
      </c>
      <c r="L365">
        <f t="shared" si="10"/>
        <v>22659</v>
      </c>
      <c r="M365">
        <f t="shared" si="11"/>
        <v>1149.4339669787232</v>
      </c>
    </row>
    <row r="366" spans="2:13" x14ac:dyDescent="0.2">
      <c r="B366" s="7">
        <v>21340</v>
      </c>
      <c r="C366" s="7">
        <v>22860</v>
      </c>
      <c r="D366" s="7">
        <v>23428</v>
      </c>
      <c r="E366" s="7">
        <v>21270</v>
      </c>
      <c r="F366" s="7">
        <v>23033</v>
      </c>
      <c r="G366" s="7">
        <v>23346</v>
      </c>
      <c r="H366" s="7">
        <v>24385</v>
      </c>
      <c r="I366" s="7">
        <v>24028</v>
      </c>
      <c r="J366" s="7">
        <v>23969</v>
      </c>
      <c r="K366" s="7">
        <v>24365</v>
      </c>
      <c r="L366">
        <f t="shared" si="10"/>
        <v>23202.400000000001</v>
      </c>
      <c r="M366">
        <f t="shared" si="11"/>
        <v>1127.4172253429517</v>
      </c>
    </row>
    <row r="367" spans="2:13" x14ac:dyDescent="0.2">
      <c r="B367" s="7">
        <v>21915</v>
      </c>
      <c r="C367" s="7">
        <v>23414</v>
      </c>
      <c r="D367" s="7">
        <v>23998</v>
      </c>
      <c r="E367" s="7">
        <v>21908</v>
      </c>
      <c r="F367" s="7">
        <v>23631</v>
      </c>
      <c r="G367" s="7">
        <v>23957</v>
      </c>
      <c r="H367" s="7">
        <v>24917</v>
      </c>
      <c r="I367" s="7">
        <v>24609</v>
      </c>
      <c r="J367" s="7">
        <v>24507</v>
      </c>
      <c r="K367" s="7">
        <v>24965</v>
      </c>
      <c r="L367">
        <f t="shared" si="10"/>
        <v>23782.1</v>
      </c>
      <c r="M367">
        <f t="shared" si="11"/>
        <v>1112.0720849936943</v>
      </c>
    </row>
    <row r="368" spans="2:13" x14ac:dyDescent="0.2">
      <c r="B368" s="7">
        <v>22459</v>
      </c>
      <c r="C368" s="7">
        <v>23905</v>
      </c>
      <c r="D368" s="7">
        <v>24492</v>
      </c>
      <c r="E368" s="7">
        <v>22535</v>
      </c>
      <c r="F368" s="7">
        <v>24276</v>
      </c>
      <c r="G368" s="7">
        <v>24417</v>
      </c>
      <c r="H368" s="7">
        <v>25348</v>
      </c>
      <c r="I368" s="7">
        <v>25055</v>
      </c>
      <c r="J368" s="7">
        <v>25106</v>
      </c>
      <c r="K368" s="7">
        <v>25577</v>
      </c>
      <c r="L368">
        <f t="shared" si="10"/>
        <v>24317</v>
      </c>
      <c r="M368">
        <f t="shared" si="11"/>
        <v>1088.1923849516072</v>
      </c>
    </row>
    <row r="369" spans="2:13" x14ac:dyDescent="0.2">
      <c r="B369" s="7">
        <v>22988</v>
      </c>
      <c r="C369" s="7">
        <v>24445</v>
      </c>
      <c r="D369" s="7">
        <v>25089</v>
      </c>
      <c r="E369" s="7">
        <v>23089</v>
      </c>
      <c r="F369" s="7">
        <v>24741</v>
      </c>
      <c r="G369" s="7">
        <v>24877</v>
      </c>
      <c r="H369" s="7">
        <v>25887</v>
      </c>
      <c r="I369" s="7">
        <v>25597</v>
      </c>
      <c r="J369" s="7">
        <v>25587</v>
      </c>
      <c r="K369" s="7">
        <v>26144</v>
      </c>
      <c r="L369">
        <f t="shared" si="10"/>
        <v>24844.400000000001</v>
      </c>
      <c r="M369">
        <f t="shared" si="11"/>
        <v>1087.9435442869062</v>
      </c>
    </row>
    <row r="370" spans="2:13" x14ac:dyDescent="0.2">
      <c r="B370" s="7">
        <v>23436</v>
      </c>
      <c r="C370" s="7">
        <v>25053</v>
      </c>
      <c r="D370" s="7">
        <v>25655</v>
      </c>
      <c r="E370" s="7">
        <v>23640</v>
      </c>
      <c r="F370" s="7">
        <v>25361</v>
      </c>
      <c r="G370" s="7">
        <v>25376</v>
      </c>
      <c r="H370" s="7">
        <v>26475</v>
      </c>
      <c r="I370" s="7">
        <v>26071</v>
      </c>
      <c r="J370" s="7">
        <v>26176</v>
      </c>
      <c r="K370" s="7">
        <v>26710</v>
      </c>
      <c r="L370">
        <f t="shared" si="10"/>
        <v>25395.3</v>
      </c>
      <c r="M370">
        <f t="shared" si="11"/>
        <v>1108.8707018103298</v>
      </c>
    </row>
    <row r="371" spans="2:13" x14ac:dyDescent="0.2">
      <c r="B371" s="7">
        <v>24002</v>
      </c>
      <c r="C371" s="7">
        <v>25467</v>
      </c>
      <c r="D371" s="7">
        <v>26127</v>
      </c>
      <c r="E371" s="7">
        <v>24190</v>
      </c>
      <c r="F371" s="7">
        <v>25831</v>
      </c>
      <c r="G371" s="7">
        <v>25863</v>
      </c>
      <c r="H371" s="7">
        <v>26952</v>
      </c>
      <c r="I371" s="7">
        <v>26559</v>
      </c>
      <c r="J371" s="7">
        <v>26726</v>
      </c>
      <c r="K371" s="7">
        <v>27186</v>
      </c>
      <c r="L371">
        <f t="shared" si="10"/>
        <v>25890.3</v>
      </c>
      <c r="M371">
        <f t="shared" si="11"/>
        <v>1087.6972669104416</v>
      </c>
    </row>
    <row r="372" spans="2:13" x14ac:dyDescent="0.2">
      <c r="B372" s="7">
        <v>24514</v>
      </c>
      <c r="C372" s="7">
        <v>25993</v>
      </c>
      <c r="D372" s="7">
        <v>26700</v>
      </c>
      <c r="E372" s="7">
        <v>24739</v>
      </c>
      <c r="F372" s="7">
        <v>26408</v>
      </c>
      <c r="G372" s="7">
        <v>26436</v>
      </c>
      <c r="H372" s="7">
        <v>27382</v>
      </c>
      <c r="I372" s="7">
        <v>27092</v>
      </c>
      <c r="J372" s="7">
        <v>27209</v>
      </c>
      <c r="K372" s="7">
        <v>27680</v>
      </c>
      <c r="L372">
        <f t="shared" si="10"/>
        <v>26415.3</v>
      </c>
      <c r="M372">
        <f t="shared" si="11"/>
        <v>1070.1326034136559</v>
      </c>
    </row>
    <row r="373" spans="2:13" x14ac:dyDescent="0.2">
      <c r="B373" s="7">
        <v>25014</v>
      </c>
      <c r="C373" s="7">
        <v>26612</v>
      </c>
      <c r="D373" s="7">
        <v>27168</v>
      </c>
      <c r="E373" s="7">
        <v>25258</v>
      </c>
      <c r="F373" s="7">
        <v>27009</v>
      </c>
      <c r="G373" s="7">
        <v>26932</v>
      </c>
      <c r="H373" s="7">
        <v>27970</v>
      </c>
      <c r="I373" s="7">
        <v>27514</v>
      </c>
      <c r="J373" s="7">
        <v>27799</v>
      </c>
      <c r="K373" s="7">
        <v>28190</v>
      </c>
      <c r="L373">
        <f t="shared" si="10"/>
        <v>26946.6</v>
      </c>
      <c r="M373">
        <f t="shared" si="11"/>
        <v>1074.6221248006721</v>
      </c>
    </row>
    <row r="374" spans="2:13" x14ac:dyDescent="0.2">
      <c r="B374" s="7">
        <v>25470</v>
      </c>
      <c r="C374" s="7">
        <v>27165</v>
      </c>
      <c r="D374" s="7">
        <v>27644</v>
      </c>
      <c r="E374" s="7">
        <v>25827</v>
      </c>
      <c r="F374" s="7">
        <v>27474</v>
      </c>
      <c r="G374" s="7">
        <v>27373</v>
      </c>
      <c r="H374" s="7">
        <v>28395</v>
      </c>
      <c r="I374" s="7">
        <v>28004</v>
      </c>
      <c r="J374" s="7">
        <v>28369</v>
      </c>
      <c r="K374" s="7">
        <v>28677</v>
      </c>
      <c r="L374">
        <f t="shared" si="10"/>
        <v>27439.8</v>
      </c>
      <c r="M374">
        <f t="shared" si="11"/>
        <v>1066.0876345049896</v>
      </c>
    </row>
    <row r="375" spans="2:13" x14ac:dyDescent="0.2">
      <c r="B375" s="7">
        <v>26065</v>
      </c>
      <c r="C375" s="7">
        <v>27548</v>
      </c>
      <c r="D375" s="7">
        <v>28103</v>
      </c>
      <c r="E375" s="7">
        <v>26436</v>
      </c>
      <c r="F375" s="7">
        <v>27985</v>
      </c>
      <c r="G375" s="7">
        <v>27916</v>
      </c>
      <c r="H375" s="7">
        <v>28785</v>
      </c>
      <c r="I375" s="7">
        <v>28513</v>
      </c>
      <c r="J375" s="7">
        <v>28822</v>
      </c>
      <c r="K375" s="7">
        <v>29146</v>
      </c>
      <c r="L375">
        <f t="shared" si="10"/>
        <v>27931.9</v>
      </c>
      <c r="M375">
        <f t="shared" si="11"/>
        <v>1012.945808575716</v>
      </c>
    </row>
    <row r="376" spans="2:13" x14ac:dyDescent="0.2">
      <c r="B376" s="7">
        <v>26623</v>
      </c>
      <c r="C376" s="7">
        <v>28052</v>
      </c>
      <c r="D376" s="7">
        <v>28593</v>
      </c>
      <c r="E376" s="7">
        <v>26905</v>
      </c>
      <c r="F376" s="7">
        <v>28502</v>
      </c>
      <c r="G376" s="7">
        <v>28354</v>
      </c>
      <c r="H376" s="7">
        <v>29248</v>
      </c>
      <c r="I376" s="7">
        <v>29018</v>
      </c>
      <c r="J376" s="7">
        <v>29273</v>
      </c>
      <c r="K376" s="7">
        <v>29568</v>
      </c>
      <c r="L376">
        <f t="shared" si="10"/>
        <v>28413.599999999999</v>
      </c>
      <c r="M376">
        <f t="shared" si="11"/>
        <v>988.21716011995841</v>
      </c>
    </row>
    <row r="377" spans="2:13" x14ac:dyDescent="0.2">
      <c r="B377" s="7">
        <v>27105</v>
      </c>
      <c r="C377" s="7">
        <v>28508</v>
      </c>
      <c r="D377" s="7">
        <v>29118</v>
      </c>
      <c r="E377" s="7">
        <v>27442</v>
      </c>
      <c r="F377" s="7">
        <v>28886</v>
      </c>
      <c r="G377" s="7">
        <v>28717</v>
      </c>
      <c r="H377" s="7">
        <v>29658</v>
      </c>
      <c r="I377" s="7">
        <v>29278</v>
      </c>
      <c r="J377" s="7">
        <v>29735</v>
      </c>
      <c r="K377" s="7">
        <v>29979</v>
      </c>
      <c r="L377">
        <f t="shared" si="10"/>
        <v>28842.6</v>
      </c>
      <c r="M377">
        <f t="shared" si="11"/>
        <v>950.35831839013929</v>
      </c>
    </row>
    <row r="378" spans="2:13" x14ac:dyDescent="0.2">
      <c r="B378" s="7">
        <v>27709</v>
      </c>
      <c r="C378" s="7">
        <v>29109</v>
      </c>
      <c r="D378" s="7">
        <v>29546</v>
      </c>
      <c r="E378" s="7">
        <v>28056</v>
      </c>
      <c r="F378" s="7">
        <v>29495</v>
      </c>
      <c r="G378" s="7">
        <v>29133</v>
      </c>
      <c r="H378" s="7">
        <v>30049</v>
      </c>
      <c r="I378" s="7">
        <v>29778</v>
      </c>
      <c r="J378" s="7">
        <v>30348</v>
      </c>
      <c r="K378" s="7">
        <v>30522</v>
      </c>
      <c r="L378">
        <f t="shared" si="10"/>
        <v>29374.5</v>
      </c>
      <c r="M378">
        <f t="shared" si="11"/>
        <v>916.95743873117931</v>
      </c>
    </row>
    <row r="379" spans="2:13" x14ac:dyDescent="0.2">
      <c r="B379" s="7">
        <v>28165</v>
      </c>
      <c r="C379" s="7">
        <v>29467</v>
      </c>
      <c r="D379" s="7">
        <v>29930</v>
      </c>
      <c r="E379" s="7">
        <v>28441</v>
      </c>
      <c r="F379" s="7">
        <v>29876</v>
      </c>
      <c r="G379" s="7">
        <v>29439</v>
      </c>
      <c r="H379" s="7">
        <v>30468</v>
      </c>
      <c r="I379" s="7">
        <v>30180</v>
      </c>
      <c r="J379" s="7">
        <v>30902</v>
      </c>
      <c r="K379" s="7">
        <v>30939</v>
      </c>
      <c r="L379">
        <f t="shared" si="10"/>
        <v>29780.7</v>
      </c>
      <c r="M379">
        <f t="shared" si="11"/>
        <v>935.86656812460888</v>
      </c>
    </row>
    <row r="380" spans="2:13" x14ac:dyDescent="0.2">
      <c r="B380" s="7">
        <v>28648</v>
      </c>
      <c r="C380" s="7">
        <v>29809</v>
      </c>
      <c r="D380" s="7">
        <v>30368</v>
      </c>
      <c r="E380" s="7">
        <v>28974</v>
      </c>
      <c r="F380" s="7">
        <v>30363</v>
      </c>
      <c r="G380" s="7">
        <v>29931</v>
      </c>
      <c r="H380" s="7">
        <v>30834</v>
      </c>
      <c r="I380" s="7">
        <v>30541</v>
      </c>
      <c r="J380" s="7">
        <v>31317</v>
      </c>
      <c r="K380" s="7">
        <v>31424</v>
      </c>
      <c r="L380">
        <f t="shared" si="10"/>
        <v>30220.9</v>
      </c>
      <c r="M380">
        <f t="shared" si="11"/>
        <v>909.91751152386212</v>
      </c>
    </row>
    <row r="381" spans="2:13" x14ac:dyDescent="0.2">
      <c r="B381" s="7">
        <v>29144</v>
      </c>
      <c r="C381" s="7">
        <v>30376</v>
      </c>
      <c r="D381" s="7">
        <v>30850</v>
      </c>
      <c r="E381" s="7">
        <v>29524</v>
      </c>
      <c r="F381" s="7">
        <v>30952</v>
      </c>
      <c r="G381" s="7">
        <v>30445</v>
      </c>
      <c r="H381" s="7">
        <v>31403</v>
      </c>
      <c r="I381" s="7">
        <v>30985</v>
      </c>
      <c r="J381" s="7">
        <v>31805</v>
      </c>
      <c r="K381" s="7">
        <v>31983</v>
      </c>
      <c r="L381">
        <f t="shared" si="10"/>
        <v>30746.7</v>
      </c>
      <c r="M381">
        <f t="shared" si="11"/>
        <v>911.70512411268896</v>
      </c>
    </row>
    <row r="382" spans="2:13" x14ac:dyDescent="0.2">
      <c r="B382" s="7">
        <v>29607</v>
      </c>
      <c r="C382" s="7">
        <v>30828</v>
      </c>
      <c r="D382" s="7">
        <v>31316</v>
      </c>
      <c r="E382" s="7">
        <v>29929</v>
      </c>
      <c r="F382" s="7">
        <v>31467</v>
      </c>
      <c r="G382" s="7">
        <v>30883</v>
      </c>
      <c r="H382" s="7">
        <v>31727</v>
      </c>
      <c r="I382" s="7">
        <v>31454</v>
      </c>
      <c r="J382" s="7">
        <v>32279</v>
      </c>
      <c r="K382" s="7">
        <v>32394</v>
      </c>
      <c r="L382">
        <f t="shared" si="10"/>
        <v>31188.400000000001</v>
      </c>
      <c r="M382">
        <f t="shared" si="11"/>
        <v>907.2231380549232</v>
      </c>
    </row>
    <row r="383" spans="2:13" x14ac:dyDescent="0.2">
      <c r="B383" s="7">
        <v>30043</v>
      </c>
      <c r="C383" s="7">
        <v>31233</v>
      </c>
      <c r="D383" s="7">
        <v>31766</v>
      </c>
      <c r="E383" s="7">
        <v>30407</v>
      </c>
      <c r="F383" s="7">
        <v>31887</v>
      </c>
      <c r="G383" s="7">
        <v>31338</v>
      </c>
      <c r="H383" s="7">
        <v>32210</v>
      </c>
      <c r="I383" s="7">
        <v>31886</v>
      </c>
      <c r="J383" s="7">
        <v>32778</v>
      </c>
      <c r="K383" s="7">
        <v>32929</v>
      </c>
      <c r="L383">
        <f t="shared" si="10"/>
        <v>31647.7</v>
      </c>
      <c r="M383">
        <f t="shared" si="11"/>
        <v>927.71068885845125</v>
      </c>
    </row>
    <row r="384" spans="2:13" x14ac:dyDescent="0.2">
      <c r="B384" s="7">
        <v>30448</v>
      </c>
      <c r="C384" s="7">
        <v>31655</v>
      </c>
      <c r="D384" s="7">
        <v>32148</v>
      </c>
      <c r="E384" s="7">
        <v>30859</v>
      </c>
      <c r="F384" s="7">
        <v>32380</v>
      </c>
      <c r="G384" s="7">
        <v>31699</v>
      </c>
      <c r="H384" s="7">
        <v>32584</v>
      </c>
      <c r="I384" s="7">
        <v>32287</v>
      </c>
      <c r="J384" s="7">
        <v>33285</v>
      </c>
      <c r="K384" s="7">
        <v>33349</v>
      </c>
      <c r="L384">
        <f t="shared" si="10"/>
        <v>32069.4</v>
      </c>
      <c r="M384">
        <f t="shared" si="11"/>
        <v>938.84103494089402</v>
      </c>
    </row>
    <row r="385" spans="2:13" x14ac:dyDescent="0.2">
      <c r="B385" s="7">
        <v>30976</v>
      </c>
      <c r="C385" s="7">
        <v>32148</v>
      </c>
      <c r="D385" s="7">
        <v>32598</v>
      </c>
      <c r="E385" s="7">
        <v>31250</v>
      </c>
      <c r="F385" s="7">
        <v>32807</v>
      </c>
      <c r="G385" s="7">
        <v>32034</v>
      </c>
      <c r="H385" s="7">
        <v>33055</v>
      </c>
      <c r="I385" s="7">
        <v>32678</v>
      </c>
      <c r="J385" s="7">
        <v>33835</v>
      </c>
      <c r="K385" s="7">
        <v>33897</v>
      </c>
      <c r="L385">
        <f t="shared" si="10"/>
        <v>32527.8</v>
      </c>
      <c r="M385">
        <f t="shared" si="11"/>
        <v>965.85043700702784</v>
      </c>
    </row>
    <row r="386" spans="2:13" x14ac:dyDescent="0.2">
      <c r="B386" s="7">
        <v>31376</v>
      </c>
      <c r="C386" s="7">
        <v>32646</v>
      </c>
      <c r="D386" s="7">
        <v>32981</v>
      </c>
      <c r="E386" s="7">
        <v>31694</v>
      </c>
      <c r="F386" s="7">
        <v>33246</v>
      </c>
      <c r="G386" s="7">
        <v>32545</v>
      </c>
      <c r="H386" s="7">
        <v>33444</v>
      </c>
      <c r="I386" s="7">
        <v>33050</v>
      </c>
      <c r="J386" s="7">
        <v>34336</v>
      </c>
      <c r="K386" s="7">
        <v>34375</v>
      </c>
      <c r="L386">
        <f t="shared" si="10"/>
        <v>32969.300000000003</v>
      </c>
      <c r="M386">
        <f t="shared" si="11"/>
        <v>977.63672530580948</v>
      </c>
    </row>
    <row r="387" spans="2:13" x14ac:dyDescent="0.2">
      <c r="B387" s="7">
        <v>31902</v>
      </c>
      <c r="C387" s="7">
        <v>33010</v>
      </c>
      <c r="D387" s="7">
        <v>33392</v>
      </c>
      <c r="E387" s="7">
        <v>32229</v>
      </c>
      <c r="F387" s="7">
        <v>33785</v>
      </c>
      <c r="G387" s="7">
        <v>32874</v>
      </c>
      <c r="H387" s="7">
        <v>33844</v>
      </c>
      <c r="I387" s="7">
        <v>33468</v>
      </c>
      <c r="J387" s="7">
        <v>34787</v>
      </c>
      <c r="K387" s="7">
        <v>34842</v>
      </c>
      <c r="L387">
        <f t="shared" si="10"/>
        <v>33413.300000000003</v>
      </c>
      <c r="M387">
        <f t="shared" si="11"/>
        <v>965.82918319499493</v>
      </c>
    </row>
    <row r="388" spans="2:13" x14ac:dyDescent="0.2">
      <c r="B388" s="7">
        <v>32286</v>
      </c>
      <c r="C388" s="7">
        <v>33377</v>
      </c>
      <c r="D388" s="7">
        <v>33789</v>
      </c>
      <c r="E388" s="7">
        <v>32722</v>
      </c>
      <c r="F388" s="7">
        <v>34111</v>
      </c>
      <c r="G388" s="7">
        <v>33236</v>
      </c>
      <c r="H388" s="7">
        <v>34242</v>
      </c>
      <c r="I388" s="7">
        <v>33716</v>
      </c>
      <c r="J388" s="7">
        <v>35211</v>
      </c>
      <c r="K388" s="7">
        <v>35239</v>
      </c>
      <c r="L388">
        <f t="shared" si="10"/>
        <v>33792.9</v>
      </c>
      <c r="M388">
        <f t="shared" si="11"/>
        <v>961.00091918096871</v>
      </c>
    </row>
    <row r="389" spans="2:13" x14ac:dyDescent="0.2">
      <c r="B389" s="7">
        <v>32746</v>
      </c>
      <c r="C389" s="7">
        <v>33819</v>
      </c>
      <c r="D389" s="7">
        <v>34122</v>
      </c>
      <c r="E389" s="7">
        <v>33164</v>
      </c>
      <c r="F389" s="7">
        <v>34635</v>
      </c>
      <c r="G389" s="7">
        <v>33526</v>
      </c>
      <c r="H389" s="7">
        <v>34624</v>
      </c>
      <c r="I389" s="7">
        <v>34147</v>
      </c>
      <c r="J389" s="7">
        <v>35687</v>
      </c>
      <c r="K389" s="7">
        <v>35673</v>
      </c>
      <c r="L389">
        <f t="shared" ref="L389:L403" si="12">AVERAGE(B389:K389)</f>
        <v>34214.300000000003</v>
      </c>
      <c r="M389">
        <f t="shared" ref="M389:M403" si="13">STDEVA(B389:K389)</f>
        <v>974.31435150856498</v>
      </c>
    </row>
    <row r="390" spans="2:13" x14ac:dyDescent="0.2">
      <c r="B390" s="7">
        <v>33201</v>
      </c>
      <c r="C390" s="7">
        <v>34249</v>
      </c>
      <c r="D390" s="7">
        <v>34587</v>
      </c>
      <c r="E390" s="7">
        <v>33601</v>
      </c>
      <c r="F390" s="7">
        <v>35066</v>
      </c>
      <c r="G390" s="7">
        <v>33947</v>
      </c>
      <c r="H390" s="7">
        <v>34983</v>
      </c>
      <c r="I390" s="7">
        <v>34445</v>
      </c>
      <c r="J390" s="7">
        <v>36167</v>
      </c>
      <c r="K390" s="7">
        <v>36226</v>
      </c>
      <c r="L390">
        <f t="shared" si="12"/>
        <v>34647.199999999997</v>
      </c>
      <c r="M390">
        <f t="shared" si="13"/>
        <v>998.32846965982753</v>
      </c>
    </row>
    <row r="391" spans="2:13" x14ac:dyDescent="0.2">
      <c r="B391" s="7">
        <v>33719</v>
      </c>
      <c r="C391" s="7">
        <v>34735</v>
      </c>
      <c r="D391" s="7">
        <v>35040</v>
      </c>
      <c r="E391" s="7">
        <v>34065</v>
      </c>
      <c r="F391" s="7">
        <v>35472</v>
      </c>
      <c r="G391" s="7">
        <v>34369</v>
      </c>
      <c r="H391" s="7">
        <v>35379</v>
      </c>
      <c r="I391" s="7">
        <v>34928</v>
      </c>
      <c r="J391" s="7">
        <v>36629</v>
      </c>
      <c r="K391" s="7">
        <v>36651</v>
      </c>
      <c r="L391">
        <f t="shared" si="12"/>
        <v>35098.699999999997</v>
      </c>
      <c r="M391">
        <f t="shared" si="13"/>
        <v>979.72819926979969</v>
      </c>
    </row>
    <row r="392" spans="2:13" x14ac:dyDescent="0.2">
      <c r="B392" s="7">
        <v>34280</v>
      </c>
      <c r="C392" s="7">
        <v>35159</v>
      </c>
      <c r="D392" s="7">
        <v>35429</v>
      </c>
      <c r="E392" s="7">
        <v>34559</v>
      </c>
      <c r="F392" s="7">
        <v>35939</v>
      </c>
      <c r="G392" s="7">
        <v>34777</v>
      </c>
      <c r="H392" s="7">
        <v>35774</v>
      </c>
      <c r="I392" s="7">
        <v>35337</v>
      </c>
      <c r="J392" s="7">
        <v>37076</v>
      </c>
      <c r="K392" s="7">
        <v>37084</v>
      </c>
      <c r="L392">
        <f t="shared" si="12"/>
        <v>35541.4</v>
      </c>
      <c r="M392">
        <f t="shared" si="13"/>
        <v>959.62900238697569</v>
      </c>
    </row>
    <row r="393" spans="2:13" x14ac:dyDescent="0.2">
      <c r="B393" s="7">
        <v>34567</v>
      </c>
      <c r="C393" s="7">
        <v>35494</v>
      </c>
      <c r="D393" s="7">
        <v>35793</v>
      </c>
      <c r="E393" s="7">
        <v>35006</v>
      </c>
      <c r="F393" s="7">
        <v>36430</v>
      </c>
      <c r="G393" s="7">
        <v>35176</v>
      </c>
      <c r="H393" s="7">
        <v>36144</v>
      </c>
      <c r="I393" s="7">
        <v>35635</v>
      </c>
      <c r="J393" s="7">
        <v>37475</v>
      </c>
      <c r="K393" s="7">
        <v>37534</v>
      </c>
      <c r="L393">
        <f t="shared" si="12"/>
        <v>35925.4</v>
      </c>
      <c r="M393">
        <f t="shared" si="13"/>
        <v>990.58772677862521</v>
      </c>
    </row>
    <row r="394" spans="2:13" x14ac:dyDescent="0.2">
      <c r="B394" s="7">
        <v>35147</v>
      </c>
      <c r="C394" s="7">
        <v>36124</v>
      </c>
      <c r="D394" s="7">
        <v>36386</v>
      </c>
      <c r="E394" s="7">
        <v>35589</v>
      </c>
      <c r="F394" s="7">
        <v>36918</v>
      </c>
      <c r="G394" s="7">
        <v>35658</v>
      </c>
      <c r="H394" s="7">
        <v>36732</v>
      </c>
      <c r="I394" s="7">
        <v>36137</v>
      </c>
      <c r="J394" s="7">
        <v>37959</v>
      </c>
      <c r="K394" s="7">
        <v>38090</v>
      </c>
      <c r="L394">
        <f t="shared" si="12"/>
        <v>36474</v>
      </c>
      <c r="M394">
        <f t="shared" si="13"/>
        <v>973.7786652463119</v>
      </c>
    </row>
    <row r="395" spans="2:13" x14ac:dyDescent="0.2">
      <c r="B395" s="7">
        <v>35566</v>
      </c>
      <c r="C395" s="7">
        <v>36437</v>
      </c>
      <c r="D395" s="7">
        <v>36918</v>
      </c>
      <c r="E395" s="7">
        <v>35993</v>
      </c>
      <c r="F395" s="7">
        <v>37391</v>
      </c>
      <c r="G395" s="7">
        <v>36093</v>
      </c>
      <c r="H395" s="7">
        <v>37146</v>
      </c>
      <c r="I395" s="7">
        <v>36545</v>
      </c>
      <c r="J395" s="7">
        <v>38522</v>
      </c>
      <c r="K395" s="7">
        <v>38505</v>
      </c>
      <c r="L395">
        <f t="shared" si="12"/>
        <v>36911.599999999999</v>
      </c>
      <c r="M395">
        <f t="shared" si="13"/>
        <v>1005.6138202886611</v>
      </c>
    </row>
    <row r="396" spans="2:13" x14ac:dyDescent="0.2">
      <c r="B396" s="7">
        <v>35973</v>
      </c>
      <c r="C396" s="7">
        <v>36898</v>
      </c>
      <c r="D396" s="7">
        <v>37359</v>
      </c>
      <c r="E396" s="7">
        <v>36444</v>
      </c>
      <c r="F396" s="7">
        <v>37847</v>
      </c>
      <c r="G396" s="7">
        <v>36523</v>
      </c>
      <c r="H396" s="7">
        <v>37499</v>
      </c>
      <c r="I396" s="7">
        <v>36976</v>
      </c>
      <c r="J396" s="7">
        <v>38994</v>
      </c>
      <c r="K396" s="7">
        <v>38999</v>
      </c>
      <c r="L396">
        <f t="shared" si="12"/>
        <v>37351.199999999997</v>
      </c>
      <c r="M396">
        <f t="shared" si="13"/>
        <v>1023.9513660325865</v>
      </c>
    </row>
    <row r="397" spans="2:13" x14ac:dyDescent="0.2">
      <c r="B397" s="7">
        <v>36358</v>
      </c>
      <c r="C397" s="7">
        <v>37244</v>
      </c>
      <c r="D397" s="7">
        <v>37831</v>
      </c>
      <c r="E397" s="7">
        <v>36843</v>
      </c>
      <c r="F397" s="7">
        <v>38313</v>
      </c>
      <c r="G397" s="7">
        <v>36832</v>
      </c>
      <c r="H397" s="7">
        <v>38024</v>
      </c>
      <c r="I397" s="7">
        <v>37393</v>
      </c>
      <c r="J397" s="7">
        <v>39606</v>
      </c>
      <c r="K397" s="7">
        <v>39491</v>
      </c>
      <c r="L397">
        <f t="shared" si="12"/>
        <v>37793.5</v>
      </c>
      <c r="M397">
        <f t="shared" si="13"/>
        <v>1097.5742192064583</v>
      </c>
    </row>
    <row r="398" spans="2:13" x14ac:dyDescent="0.2">
      <c r="B398" s="7">
        <v>36759</v>
      </c>
      <c r="C398" s="7">
        <v>37546</v>
      </c>
      <c r="D398" s="7">
        <v>38098</v>
      </c>
      <c r="E398" s="7">
        <v>37258</v>
      </c>
      <c r="F398" s="7">
        <v>38714</v>
      </c>
      <c r="G398" s="7">
        <v>37169</v>
      </c>
      <c r="H398" s="7">
        <v>38358</v>
      </c>
      <c r="I398" s="7">
        <v>37781</v>
      </c>
      <c r="J398" s="7">
        <v>39767</v>
      </c>
      <c r="K398" s="7">
        <v>39805</v>
      </c>
      <c r="L398">
        <f t="shared" si="12"/>
        <v>38125.5</v>
      </c>
      <c r="M398">
        <f t="shared" si="13"/>
        <v>1049.1085369122789</v>
      </c>
    </row>
    <row r="399" spans="2:13" x14ac:dyDescent="0.2">
      <c r="B399" s="7">
        <v>37157</v>
      </c>
      <c r="C399" s="7">
        <v>37933</v>
      </c>
      <c r="D399" s="7">
        <v>38474</v>
      </c>
      <c r="E399" s="7">
        <v>37630</v>
      </c>
      <c r="F399" s="7">
        <v>39082</v>
      </c>
      <c r="G399" s="7">
        <v>37478</v>
      </c>
      <c r="H399" s="7">
        <v>38710</v>
      </c>
      <c r="I399" s="7">
        <v>38120</v>
      </c>
      <c r="J399" s="7">
        <v>40243</v>
      </c>
      <c r="K399" s="7">
        <v>40224</v>
      </c>
      <c r="L399">
        <f t="shared" si="12"/>
        <v>38505.1</v>
      </c>
      <c r="M399">
        <f t="shared" si="13"/>
        <v>1078.2901536949855</v>
      </c>
    </row>
    <row r="400" spans="2:13" x14ac:dyDescent="0.2">
      <c r="B400" s="7">
        <v>37504</v>
      </c>
      <c r="C400" s="7">
        <v>38239</v>
      </c>
      <c r="D400" s="7">
        <v>38819</v>
      </c>
      <c r="E400" s="7">
        <v>37982</v>
      </c>
      <c r="F400" s="7">
        <v>39402</v>
      </c>
      <c r="G400" s="7">
        <v>37848</v>
      </c>
      <c r="H400" s="7">
        <v>39038</v>
      </c>
      <c r="I400" s="7">
        <v>38387</v>
      </c>
      <c r="J400" s="7">
        <v>40618</v>
      </c>
      <c r="K400" s="7">
        <v>40595</v>
      </c>
      <c r="L400">
        <f t="shared" si="12"/>
        <v>38843.199999999997</v>
      </c>
      <c r="M400">
        <f t="shared" si="13"/>
        <v>1088.7418630898899</v>
      </c>
    </row>
    <row r="401" spans="2:13" x14ac:dyDescent="0.2">
      <c r="B401" s="7">
        <v>37899</v>
      </c>
      <c r="C401" s="7">
        <v>38580</v>
      </c>
      <c r="D401" s="7">
        <v>39185</v>
      </c>
      <c r="E401" s="7">
        <v>38354</v>
      </c>
      <c r="F401" s="7">
        <v>39828</v>
      </c>
      <c r="G401" s="7">
        <v>38141</v>
      </c>
      <c r="H401" s="7">
        <v>39452</v>
      </c>
      <c r="I401" s="7">
        <v>38892</v>
      </c>
      <c r="J401" s="7">
        <v>41032</v>
      </c>
      <c r="K401" s="7">
        <v>40996</v>
      </c>
      <c r="L401">
        <f t="shared" si="12"/>
        <v>39235.9</v>
      </c>
      <c r="M401">
        <f t="shared" si="13"/>
        <v>1107.3555536602605</v>
      </c>
    </row>
    <row r="402" spans="2:13" x14ac:dyDescent="0.2">
      <c r="B402" s="7">
        <v>38209</v>
      </c>
      <c r="C402" s="7">
        <v>38937</v>
      </c>
      <c r="D402" s="7">
        <v>39523</v>
      </c>
      <c r="E402" s="7">
        <v>38789</v>
      </c>
      <c r="F402" s="7">
        <v>40242</v>
      </c>
      <c r="G402" s="7">
        <v>38503</v>
      </c>
      <c r="H402" s="7">
        <v>39831</v>
      </c>
      <c r="I402" s="7">
        <v>39311</v>
      </c>
      <c r="J402" s="7">
        <v>41436</v>
      </c>
      <c r="K402" s="7">
        <v>41313</v>
      </c>
      <c r="L402">
        <f t="shared" si="12"/>
        <v>39609.4</v>
      </c>
      <c r="M402">
        <f t="shared" si="13"/>
        <v>1110.3020810171938</v>
      </c>
    </row>
    <row r="403" spans="2:13" x14ac:dyDescent="0.2">
      <c r="B403" s="7">
        <v>38466</v>
      </c>
      <c r="C403" s="7">
        <v>39192</v>
      </c>
      <c r="D403" s="7">
        <v>39658</v>
      </c>
      <c r="E403" s="7">
        <v>39084</v>
      </c>
      <c r="F403" s="7">
        <v>40560</v>
      </c>
      <c r="G403" s="7">
        <v>38868</v>
      </c>
      <c r="H403" s="7">
        <v>40077</v>
      </c>
      <c r="I403" s="7">
        <v>39567</v>
      </c>
      <c r="J403" s="7">
        <v>41733</v>
      </c>
      <c r="K403" s="7">
        <v>41589</v>
      </c>
      <c r="L403">
        <f t="shared" si="12"/>
        <v>39879.4</v>
      </c>
      <c r="M403">
        <f t="shared" si="13"/>
        <v>1112.2174247870782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Plate 1 - Sheet1</vt:lpstr>
      <vt:lpstr>controles gli</vt:lpstr>
      <vt:lpstr>controles glu</vt:lpstr>
      <vt:lpstr>plux-std-std gli</vt:lpstr>
      <vt:lpstr>plux-std-std glu</vt:lpstr>
      <vt:lpstr>plux-107-std gli</vt:lpstr>
      <vt:lpstr>plux-107-std glu</vt:lpstr>
      <vt:lpstr>plux-plac-std gli</vt:lpstr>
      <vt:lpstr>plux-plac-std glu</vt:lpstr>
      <vt:lpstr>plux-plas-std gli</vt:lpstr>
      <vt:lpstr>plux-plas-std glu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2018-01-20T20:36:41Z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